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aldanam\Desktop\CONTRATANTES\"/>
    </mc:Choice>
  </mc:AlternateContent>
  <xr:revisionPtr revIDLastSave="0" documentId="13_ncr:1_{E2DF4617-F96D-45D4-96B1-500AB81C0E57}" xr6:coauthVersionLast="46" xr6:coauthVersionMax="46" xr10:uidLastSave="{00000000-0000-0000-0000-000000000000}"/>
  <bookViews>
    <workbookView xWindow="-120" yWindow="-120" windowWidth="20730" windowHeight="11160" xr2:uid="{C58D2B49-31EE-4B09-AD1B-989425D541D5}"/>
  </bookViews>
  <sheets>
    <sheet name="ARGOS" sheetId="1" r:id="rId1"/>
    <sheet name="CEPSA" sheetId="3" r:id="rId2"/>
    <sheet name="CLARIOS" sheetId="2" r:id="rId3"/>
    <sheet name="DRUMMOND"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1">[12]X3!$B$2:$B$4</definedName>
    <definedName name="A">[1]X3!$B$2:$B$4</definedName>
    <definedName name="aa">[2]DATOS!$S$1:$S$27</definedName>
    <definedName name="ACCIDENTES" localSheetId="1">[12]X3!$B$24:$B$26</definedName>
    <definedName name="ACCIDENTES">[1]X3!$B$24:$B$26</definedName>
    <definedName name="ACCIONES" localSheetId="1">[12]X3!$B$33:$B$35</definedName>
    <definedName name="ACCIONES">[1]X3!$B$33:$B$35</definedName>
    <definedName name="añoinforme" localSheetId="1">'[12]Menu Principal'!$C$32</definedName>
    <definedName name="añoinforme">'[1]Menu Principal'!$C$32</definedName>
    <definedName name="_xlnm.Print_Area" localSheetId="0">ARGOS!$A$1:$G$78</definedName>
    <definedName name="_xlnm.Print_Area" localSheetId="1">CEPSA!$A$1:$I$135</definedName>
    <definedName name="ARL" localSheetId="1">'[12]103 Hoja2'!$B$1:$B$10</definedName>
    <definedName name="ARL">'[1]103 Hoja2'!$B$1:$B$10</definedName>
    <definedName name="arls">'[3]103 Hoja2'!$B$1:$B$10</definedName>
    <definedName name="aspectos_relevantes" localSheetId="1">[12]Parametros!$DC$5:$DC$22</definedName>
    <definedName name="aspectos_relevantes">[1]Parametros!$DC$5:$DC$22</definedName>
    <definedName name="auditor" localSheetId="1">'[12]Formato Auditoria'!$A$24</definedName>
    <definedName name="auditor">'[1]Formato Auditoria'!$A$24</definedName>
    <definedName name="auditores">'[3]Formato Auditoria'!$A$24</definedName>
    <definedName name="cal">#REF!</definedName>
    <definedName name="CAMBIO" localSheetId="1">[12]X3!$B$18:$B$20</definedName>
    <definedName name="CAMBIO">[1]X3!$B$18:$B$20</definedName>
    <definedName name="CD" localSheetId="1">[12]Parametros!$DD$25:$DD$36</definedName>
    <definedName name="CD">[1]Parametros!$DD$25:$DD$36</definedName>
    <definedName name="CODIGO" localSheetId="1">'[12]103 CIIU'!$A$2:$A$497</definedName>
    <definedName name="CODIGO">'[1]103 CIIU'!$A$2:$A$497</definedName>
    <definedName name="codigos">'[3]103 CIIU'!$A$2:$A$497</definedName>
    <definedName name="COMPLETA" localSheetId="1">'[12]267 DATOS'!$J$4:$J$8</definedName>
    <definedName name="COMPLETA">'[1]267 DATOS'!$J$4:$J$8</definedName>
    <definedName name="COMPLETAA">#REF!</definedName>
    <definedName name="COMUNICACION" localSheetId="1">[12]X3!$B$13:$B$14</definedName>
    <definedName name="COMUNICACION">[1]X3!$B$13:$B$14</definedName>
    <definedName name="CONTRATACION" localSheetId="1">[12]X3!$B$21:$B$23</definedName>
    <definedName name="CONTRATACION">[1]X3!$B$21:$B$23</definedName>
    <definedName name="_xlnm.Criteria" hidden="1">[5]DATOS!$N$1:$N$44</definedName>
    <definedName name="DATONA" localSheetId="1">'[12]TR PONDERACION'!$N$3:$N$6</definedName>
    <definedName name="DATONA">'[1]TR PONDERACION'!$N$3:$N$6</definedName>
    <definedName name="datonas">'[3]TR PONDERACION'!$N$3:$N$6</definedName>
    <definedName name="DEPARTAMENTO" localSheetId="1">'[12]103 Hoja2'!$E$1:$E$33</definedName>
    <definedName name="DEPARTAMENTO">'[1]103 Hoja2'!$E$1:$E$33</definedName>
    <definedName name="departamentos">'[3]103 Hoja2'!$E$1:$E$33</definedName>
    <definedName name="DOCUMENTAL">#REF!</definedName>
    <definedName name="DOCUMENTALNA">#REF!</definedName>
    <definedName name="ELEMENTOS">#REF!</definedName>
    <definedName name="ENTIDAD" localSheetId="1">'[12]103 Hoja2'!$H$1:$H$3</definedName>
    <definedName name="ENTIDAD">'[1]103 Hoja2'!$H$1:$H$3</definedName>
    <definedName name="entidades">'[3]103 Hoja2'!$H$1:$H$3</definedName>
    <definedName name="ESCENARIOS">[5]DATOS!$G$4:$G$8</definedName>
    <definedName name="ESTADISTICAS">[6]PONDERACION!$O$3:$O$7</definedName>
    <definedName name="FORMAT">[7]GUIA!$A$1:$A$3</definedName>
    <definedName name="GENERAL">[6]Hoja1!$A$1:$A$8</definedName>
    <definedName name="GUIA">#REF!</definedName>
    <definedName name="GUIA02">#REF!</definedName>
    <definedName name="INCIPIENTE" localSheetId="1">[12]Parametros!$DD$37:$DD$45</definedName>
    <definedName name="INCIPIENTE">[1]Parametros!$DD$37:$DD$45</definedName>
    <definedName name="INDICADOR" localSheetId="1">[12]X3!$B$5:$B$7</definedName>
    <definedName name="INDICADOR">[1]X3!$B$5:$B$7</definedName>
    <definedName name="INTERNA" localSheetId="1">[12]X3!$B$27:$B$29</definedName>
    <definedName name="INTERNA">[1]X3!$B$27:$B$29</definedName>
    <definedName name="IPP" localSheetId="1">'[12]103 Hoja2'!$G$1:$G$5</definedName>
    <definedName name="IPP">'[1]103 Hoja2'!$G$1:$G$5</definedName>
    <definedName name="LEGAL" localSheetId="1">[12]Parametros!$DD$53:$DD$57</definedName>
    <definedName name="LEGAL">[1]Parametros!$DD$53:$DD$57</definedName>
    <definedName name="lista">#REF!</definedName>
    <definedName name="lista1">#REF!</definedName>
    <definedName name="MEJORA1" localSheetId="1">[12]Parametros!$DD$46:$DD$52</definedName>
    <definedName name="MEJORA1">[1]Parametros!$DD$46:$DD$52</definedName>
    <definedName name="multisitios_listado" localSheetId="1">[12]Multisitios!$G$8:$G$35</definedName>
    <definedName name="multisitios_listado">[1]Multisitios!$G$8:$G$35</definedName>
    <definedName name="NC">[8]NUMERALES!$E$1:$E$2</definedName>
    <definedName name="Nivel">#REF!</definedName>
    <definedName name="Nivel4">#REF!</definedName>
    <definedName name="No">#REF!</definedName>
    <definedName name="normas">[9]Hoja1!$A$1:$A$8</definedName>
    <definedName name="NOTAS" localSheetId="1">[12]X3!$B$38:$B$51</definedName>
    <definedName name="NOTAS">[1]X3!$B$38:$B$51</definedName>
    <definedName name="NOTAS2" localSheetId="1">[12]X3!$B$55:$B$56</definedName>
    <definedName name="NOTAS2">[1]X3!$B$55:$B$56</definedName>
    <definedName name="NOTAS3" localSheetId="1">[12]X3!$B$58:$B$61</definedName>
    <definedName name="NOTAS3">[1]X3!$B$58:$B$61</definedName>
    <definedName name="NUMERAL">[8]NUMERALES!$C$2:$C$21</definedName>
    <definedName name="NUMERALES">[9]DATOS!$S$1:$S$27</definedName>
    <definedName name="PARTICIPACION" localSheetId="1">[12]X3!$B$8:$B$9</definedName>
    <definedName name="PARTICIPACION">[1]X3!$B$8:$B$9</definedName>
    <definedName name="PLANIFICACION" localSheetId="1">[12]X3!$B$15:$B$17</definedName>
    <definedName name="PLANIFICACION">[1]X3!$B$15:$B$17</definedName>
    <definedName name="RESPONSABILIDADES" localSheetId="1">[12]X3!$B$10:$B$12</definedName>
    <definedName name="RESPONSABILIDADES">[1]X3!$B$10:$B$12</definedName>
    <definedName name="REVISION" localSheetId="1">[12]X3!$B$30:$B$32</definedName>
    <definedName name="REVISION">[1]X3!$B$30:$B$32</definedName>
    <definedName name="RowsPerDay">'[10]Instrucciones y configuración'!$I$14</definedName>
    <definedName name="RUC" localSheetId="1">'[12]103 Hoja2'!$C$1:$C$106</definedName>
    <definedName name="RUC">'[1]103 Hoja2'!$C$1:$C$106</definedName>
    <definedName name="S">'[11]Menu Principal'!$C$32</definedName>
    <definedName name="Si">#REF!</definedName>
    <definedName name="tabi">#REF!</definedName>
    <definedName name="team">'[9]Team Foods'!$EG$1:$EG$7</definedName>
    <definedName name="teams" localSheetId="1">[12]Fedecafé!$EI$1:$EI$7</definedName>
    <definedName name="teams">[1]Fedecafé!$EI$1:$EI$7</definedName>
    <definedName name="temasirapido" localSheetId="1">#REF!</definedName>
    <definedName name="temasirapido">#REF!</definedName>
    <definedName name="Varios" localSheetId="1">[12]Parametros!$DD$5:$DD$24</definedName>
    <definedName name="Varios">[1]Parametros!$DD$5:$DD$24</definedName>
    <definedName name="VERIFICACION" localSheetId="1">'[12]103 Hoja2'!$F$1:$F$3</definedName>
    <definedName name="VERIFICACION">'[1]103 Hoja2'!$F$1:$F$3</definedName>
    <definedName name="VISITA2" localSheetId="1">'[12]103 Hoja2'!$A$1:$A$4</definedName>
    <definedName name="VISITA2">'[1]103 Hoja2'!$A$1:$A$4</definedName>
    <definedName name="WeekStartDate">[10]sep12!$B$5</definedName>
    <definedName name="XXXX">#REF!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D70" authorId="0" shapeId="0" xr:uid="{03D4D212-3B1C-4392-8447-1D69700AD7E9}">
      <text>
        <r>
          <rPr>
            <sz val="9"/>
            <color indexed="81"/>
            <rFont val="Tahoma"/>
            <family val="2"/>
          </rPr>
          <t xml:space="preserve">Información Cuantitativa
</t>
        </r>
      </text>
    </comment>
    <comment ref="D72" authorId="0" shapeId="0" xr:uid="{276DFDDD-CA27-410E-825C-3D862F2035DC}">
      <text>
        <r>
          <rPr>
            <sz val="9"/>
            <color indexed="81"/>
            <rFont val="Tahoma"/>
            <family val="2"/>
          </rPr>
          <t xml:space="preserve">Información Cuantitativa
</t>
        </r>
      </text>
    </comment>
    <comment ref="D74" authorId="0" shapeId="0" xr:uid="{87990DFE-85E1-4E26-AFE9-5275DD1F73E6}">
      <text>
        <r>
          <rPr>
            <sz val="9"/>
            <color indexed="81"/>
            <rFont val="Tahoma"/>
            <family val="2"/>
          </rPr>
          <t xml:space="preserve">Información Cuantitativa
</t>
        </r>
      </text>
    </comment>
    <comment ref="D76" authorId="0" shapeId="0" xr:uid="{24A8141B-E5F6-4525-9F96-EC7E851C2472}">
      <text>
        <r>
          <rPr>
            <sz val="9"/>
            <color indexed="81"/>
            <rFont val="Tahoma"/>
            <family val="2"/>
          </rPr>
          <t xml:space="preserve">Información Cuantitativa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C14" authorId="0" shapeId="0" xr:uid="{F9A27104-8E61-4CB2-9E56-DF5E63001CDE}">
      <text>
        <r>
          <rPr>
            <sz val="9"/>
            <color indexed="81"/>
            <rFont val="Tahoma"/>
            <family val="2"/>
          </rPr>
          <t>1. ¿Qué paso? 
2. ¿Cómo paso?
3. ¿Cúando paso?
4. ¿Dónnde paso?
5. ¿Por qué paso?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C12" authorId="0" shapeId="0" xr:uid="{13EB37A5-C4D7-4A46-BF7B-BAA19125921B}">
      <text>
        <r>
          <rPr>
            <sz val="9"/>
            <color indexed="81"/>
            <rFont val="Tahoma"/>
            <family val="2"/>
          </rPr>
          <t>- Número de trabajadores distribuidos por sexo y número de horas hombre trabajadas
- Número de accidentes de trabajo y días perdidos por esta causa
- Cálculo de los indicadores de frecuencia y severidad de accidentalidad
- Número de incapacidades médicas y días perdidos, discriminados según origen (EG, AT y EL)
- Cálculo de índice general de ausentismo
- Número de enfermedades laborales diagnosticadas en el periodo incluyendo su fecha de estructuración</t>
        </r>
      </text>
    </comment>
    <comment ref="C29" authorId="0" shapeId="0" xr:uid="{009F0809-45BE-4587-B0E5-C66BE69C1543}">
      <text>
        <r>
          <rPr>
            <sz val="9"/>
            <color indexed="81"/>
            <rFont val="Tahoma"/>
            <family val="2"/>
          </rPr>
          <t xml:space="preserve">Casi Accidentes 
(Near Miss)
</t>
        </r>
      </text>
    </comment>
    <comment ref="C34" authorId="0" shapeId="0" xr:uid="{1A996320-FB9D-491B-A7D7-37DE17934C48}">
      <text>
        <r>
          <rPr>
            <b/>
            <sz val="9"/>
            <color indexed="81"/>
            <rFont val="Tahoma"/>
            <family val="2"/>
          </rPr>
          <t>Tareas de Alto Riesgo (TAR)</t>
        </r>
        <r>
          <rPr>
            <sz val="9"/>
            <color indexed="81"/>
            <rFont val="Tahoma"/>
            <family val="2"/>
          </rPr>
          <t xml:space="preserve">
- Excavaciones, 
- Trabajos en altura, 
- Trabajos en caliente, 
- Espacios confinados,
- Trabajos eléctricos</t>
        </r>
      </text>
    </comment>
  </commentList>
</comments>
</file>

<file path=xl/sharedStrings.xml><?xml version="1.0" encoding="utf-8"?>
<sst xmlns="http://schemas.openxmlformats.org/spreadsheetml/2006/main" count="567" uniqueCount="361">
  <si>
    <t>ELEMENTOS PARTICULARES CEMENTOS ARGOS</t>
  </si>
  <si>
    <t>Cultura en Derechos humanos</t>
  </si>
  <si>
    <t>a) La empresa tiene definidos principios, lineamientos, políticas o procedimientos, que demuestran su compromiso con respetar los derechos humanos de sus grupos de interés.</t>
  </si>
  <si>
    <t xml:space="preserve"> Si/No     </t>
  </si>
  <si>
    <t>b) ¿Existen mecanismos de comunicación y/o formación para prevenir casos de vulneración a los derechos humanos?</t>
  </si>
  <si>
    <t>Condiciones Laborales</t>
  </si>
  <si>
    <t>a) Todos los trabajadores laboran en el marco de un contrato de trabajo legal escrito, el cuál está firmado y archivado en su hoja de vida; éste se ajusta a las leyes aplicables sobre salarios y prestaciones legales, y se asegura que los trabajadores devengan un salario igual o mayor al mínimo legal.</t>
  </si>
  <si>
    <t>b) Todos los trabajadores pueden terminar su contrato de trabajo.</t>
  </si>
  <si>
    <t>c) Todos los trabajadores pueden abandonar el lugar de trabajo finalizado el turno de trabajo de acuerdo a lo establecido en el contrato de trabajo.</t>
  </si>
  <si>
    <t>d) Se pagan las prestaciones sociales de acuerdo con la ley, y se entregan a los trabajadores los comprobantes de pago respectivos.</t>
  </si>
  <si>
    <t>e) Los trabajadores están debidamente afiliados al Sistema de Seguridad Social Integral - Salud, Pensión y Riesgos Profesionales, y se hacen adecuadamente los pagos en las fechas debidas y sobre el IBC.</t>
  </si>
  <si>
    <t>Libertad de asociación</t>
  </si>
  <si>
    <t xml:space="preserve">a) ¿Está estipulado abiertamente en alguno de sus documentos internos el derecho de asociación y huelga por parte de sus empleados? </t>
  </si>
  <si>
    <t>b) ¿Tiene su compañía un pacto colectivo o mecanismos de diálogo constante con sus sindicatos?</t>
  </si>
  <si>
    <t>c) ¿La empresa previene e investiga el acoso a empleados con motivo de su afiliación o no afiliación a sindicatos?</t>
  </si>
  <si>
    <t>Prohibición Trabajo Infantil</t>
  </si>
  <si>
    <t>a) La empresa garantiza que no contrata menores de edad para realizar labores de riesgo para su salud, seguridad, integridad física, sexual, o emocional, u otros oficios no permitidos por la ley/tratados internacionales (máquinas, equipos o herramientas peligrosas, manipulación o transporte de cargas pesadas, sustancias, agentes o procesos peligrosos o exposición a temperaturas, niveles de ruido o vibraciones que perjudiquen su salud).</t>
  </si>
  <si>
    <t>b) ¿Se verifica el cumplimiento de lo anterior con un documento oficial y reposa copia de este documento en la hoja de vida?</t>
  </si>
  <si>
    <t>c) ¿Los trabajadores que prestan servicios son mayores de edad?, o en el caso de no serlo pero está dentro de las tareas permitidas por la ley, ¿se cuentan con el permiso expreso de sus acudientes o padres de familia?</t>
  </si>
  <si>
    <t>Prohibición del acoso laboral</t>
  </si>
  <si>
    <t>a) ¿La empresa cuenta con un compromiso expreso de prohibición de acoso laboral, sexual o abuso de poder?</t>
  </si>
  <si>
    <t>b) Evidenciar con los trabajadores si la empresa provee un ambiente de trabajo libre de acoso, abuso o castigo corporal</t>
  </si>
  <si>
    <t>No Discriminación</t>
  </si>
  <si>
    <t>a) La empresa tiene mecanismos que garantizan que las decisiones de contratación, remuneración, ascenso, formación, sanción y retiro se basan únicamente en factores objetivos y que no están relacionadas con el sexo, la edad, la nacionalidad, la etnia, la raza, creencias religiosas o políticas, el idioma, la discapacidad mental o física, el estado civil o la orientación sexual entre otros factores discriminatorios  (Ejemplo; políticas de contratación, procesos de convocatoria).</t>
  </si>
  <si>
    <t>Equilibrio vida-trabajo y maternidad/paternidad</t>
  </si>
  <si>
    <t>a) Los horarios de trabajo se ajustan a la ley en lo que respecta a la jornada máxima.</t>
  </si>
  <si>
    <t>b) Evidenciar que los trabajadores no laboren un número de horas por día y por semana que excedan los límites establecidos por ley.</t>
  </si>
  <si>
    <t xml:space="preserve">c) Evidenciar que existe cumplimiento de los tiempos de maternidad/paternidad según lo estipulado por la ley. </t>
  </si>
  <si>
    <t>d) La empresa contratista brinda a sus trabajadores beneficios adicionales como transporte, recreación y alimentación.</t>
  </si>
  <si>
    <t>Debido proceso</t>
  </si>
  <si>
    <t>a) La empresa cuenta con mecanismos confidenciales de queja y reporte que garantizan el debido proceso y la atención a casos de posibles vulneraciones de derechos humanos.</t>
  </si>
  <si>
    <t xml:space="preserve">b) La empresa cuenta con procedimientos documentados, divulgados, publicados e implementados en materia de procesos disciplinarios y sancionatorios </t>
  </si>
  <si>
    <t>Buenas prácticas en DDHH</t>
  </si>
  <si>
    <t>La empresa tiene buenas prácticas en materia de derechos humanos tales como:</t>
  </si>
  <si>
    <t>a) Trabajo con proveedores y otros grupos de interés en materia de derechos humanos.</t>
  </si>
  <si>
    <t>b) Contratación o promoción de la empleabilidad con enfoque diferencial (mujeres, víctimas, discapacitados, reinsertados).</t>
  </si>
  <si>
    <t xml:space="preserve">c) Educación, promoción y difusión en derechos humanos a grupos de interés. </t>
  </si>
  <si>
    <t>Comunidades</t>
  </si>
  <si>
    <t>¿Existe algún mecanismo para reportar situaciones que afecten a la comunidad o zona de influencia por la prestación de su servicio?</t>
  </si>
  <si>
    <t>Entre el personal contratado, ¿cuenta con colaboradores pertenecientes a la zona de influencia donde presta su servicio?</t>
  </si>
  <si>
    <t>Prestación del servicio</t>
  </si>
  <si>
    <t xml:space="preserve">a) ¿Tiene identificados y analizados los riesgos que pueden llevar a la interrupción en la prestación de su servicio? </t>
  </si>
  <si>
    <t>b) ¿Cuenta con un plan de contingencia que se active en caso de la interrupción en la prestación de su servicio?</t>
  </si>
  <si>
    <t>c) ¿Se cuentan con controles de calidad en los diferentes procesos de la empresa para garantizar cumplimiento en los niveles de servicio?</t>
  </si>
  <si>
    <t>d) ¿Cuenta con una línea de atención al cliente u otros mecanismos de soporte ante quejas y reclamos?</t>
  </si>
  <si>
    <t>Ética empresarial</t>
  </si>
  <si>
    <t>a) ¿La compañía cuenta con políticas y controles para la promoción de la ética empresarial y la prevención de los riesgos de lavado de activos, financiación del terrorismo, fraude, corrupción y violación de normas de competencia?</t>
  </si>
  <si>
    <t xml:space="preserve">b) ¿La compañía realiza periódicamente actividades de comunicación y/o capacitación para que los empleados, directivos y proveedores conozcan las políticas y controles adoptados para la promoción de la ética empresarial y la prevención de los riesgos de lavado de activos, financiación del terrorismo, fraude, corrupción y violación de normas de competencia? </t>
  </si>
  <si>
    <t>c) ¿La compañía cuenta con mecanismos de reporte de alertas o actos indebidos y de monitoreo a la efectividad de las medidas adoptadas para la promoción de la ética empresarial? (línea ética, línea de transparencia)</t>
  </si>
  <si>
    <t xml:space="preserve">d) ¿La compañía establece obligaciones en materia de ética empresarial frente a sus proveedores y realiza monitoreo a su cumplimiento? </t>
  </si>
  <si>
    <t>Riesgo de la cadena de abastecimiento</t>
  </si>
  <si>
    <t>a) ¿Cuenta con un proceso de selección y gestión de sus proveedores?</t>
  </si>
  <si>
    <t>¿A cuántos proveedores les compró en el último año?</t>
  </si>
  <si>
    <t xml:space="preserve">b) ¿Cuenta la empresa con una metodología para identificar sus proveedores críticos?
Proveedores críticos: Proveedores cuyos bienes, materiales y/o servicios tienen un impacto significativo en la supervivencia de su empresa. Ejemplo: Proveedores de gran impacto ambiental, de servicios o productos únicos, de mayor compra, contratistas, etc. </t>
  </si>
  <si>
    <t>¿Cuántos de los proveedores a los que se les compró en el último año son considerados críticos?</t>
  </si>
  <si>
    <t>c) ¿En la empresa evalúan el desempeño y cumplimiento a sus proveedores CRÍTICOS en temas ambientales, sociales, económicos, servicio y/o calidad?
Las evaluaciones pueden ser: Solicitud de información, auditorías documentales, auditorías en campo, visitas a la empresa, encuestas, verificación por parte de otras entidades, etc.</t>
  </si>
  <si>
    <t>¿Cuántos proveedores críticos fueron evaluados durante el último año?</t>
  </si>
  <si>
    <t>d) ¿El proceso de evaluación de desempeño y cumplimiento que usted aplica a los proveedores CRÍTICOS incluye la identificación de acciones de mejora y seguimiento a dichas acciones?</t>
  </si>
  <si>
    <t>¿Cuántos de estos proveedores críticos evaluados tuvieron planes de acción?</t>
  </si>
  <si>
    <t>ELEMENTOS PARTICULARES CLARIOS ANDINA</t>
  </si>
  <si>
    <t>TIPO DE CONTRATISTA</t>
  </si>
  <si>
    <t>SEGURIDAD</t>
  </si>
  <si>
    <t>La firma contratista presenta informe mensual con sus respectivos soportes (reporte de accidentalidad, actividades, inspecciones, capacitaciones, HHT), en formato de la contratante cinco dias hábiles, porterior al cierre de mes?</t>
  </si>
  <si>
    <t>La firma contratista, cuenta con Plan Estratégico Seguridad Vial, radicado, vigente e implementado. (Según Aplique)</t>
  </si>
  <si>
    <t>La firma contratista entrega el relato oficial del incidente de trabajo presentado en las primeras 12 horas,  después de transcurrido el evento. A través de correo electronico notificando los cinco ¿Por qué?:</t>
  </si>
  <si>
    <t>Las investigaciones de los accidentes de trabajo ocurridos dentro de las instalaciones de la contratante o desarrollando actividades para la contratante, se realizan dentro de los cinco días calendario siguientes al evento ocurrido y en el formato de la contratante.</t>
  </si>
  <si>
    <t>La firma contratista cuentan con la autorización vigente para trabajar horas extras por parte de Ministerio de trabajo?  (Si aplica solicitar resolucion expedida por el Ministerio de Trabajo)</t>
  </si>
  <si>
    <t>La firma contratista cumple con la entrega actualizada de la matriz de competencia de cada trabajador en el formato de la contratante.
Esta es entregada por el contratista en el formato de la contratante al inicio de la prestación del servicio y cada mes debe presentar el registro de las competencias que se van actualizando o requiriendo segun vencimiento o necesidad de competencia).</t>
  </si>
  <si>
    <t>Afiliación a la seguridad social por parte de todo su personal activo.</t>
  </si>
  <si>
    <t>El personal participa de las" Detonaciones de Seguridad".  (Copia de las charlas de cinco minutos diarias durante el tiempo que presto el servicio)</t>
  </si>
  <si>
    <t>SALUD</t>
  </si>
  <si>
    <t xml:space="preserve">Cumple con la toma de plumbemias (pruebas paraclinicas para detectar plomo en sangre). </t>
  </si>
  <si>
    <t>Cumplen con las prácticas en prevención de exposición al plomo establecidas por la contratante.
Las practicas establecidas son de higiene, limpieza de manos y EPP y manejo de la dotacion.</t>
  </si>
  <si>
    <t>Garantiza la actualización de la matriz con los resultados de las plumbemias?</t>
  </si>
  <si>
    <t>PROTECCIÓN AMBIENTAL</t>
  </si>
  <si>
    <t>Disposicion adecuada de residuos bajo el plan manejo de residuos establecido por la contratante.</t>
  </si>
  <si>
    <t>Almacenamiento de sustancias quimicas bajo los estandares de la contratante.</t>
  </si>
  <si>
    <t xml:space="preserve">EVALUACIÓN HSE&amp;SE </t>
  </si>
  <si>
    <t xml:space="preserve">HSE&amp;SE 01 – COMPROMISO Y RESPONSABILIDAD </t>
  </si>
  <si>
    <t>01.1</t>
  </si>
  <si>
    <t>Sólido Compromiso de la Alta Gerencia en la promoción del liderazgo en HSE&amp;SE?</t>
  </si>
  <si>
    <t>Si/No/Parcial</t>
  </si>
  <si>
    <t>01.2</t>
  </si>
  <si>
    <t xml:space="preserve">Compromiso de otros Gerentes en la promoción del liderazgo en HSE&amp;SE? </t>
  </si>
  <si>
    <t>01.3</t>
  </si>
  <si>
    <t xml:space="preserve">Sistema para promover una cultura positive respecto a los asuntos HSE&amp;SE? </t>
  </si>
  <si>
    <t>01.4</t>
  </si>
  <si>
    <t xml:space="preserve">Todas las personas en la Compañía actúan como líderes en HSE&amp;SE? </t>
  </si>
  <si>
    <t>01.5</t>
  </si>
  <si>
    <t xml:space="preserve">Sistema de compromiso con HSE&amp;SE establecido? </t>
  </si>
  <si>
    <t>01.6</t>
  </si>
  <si>
    <t>Procesos de comunicación de HSE&amp;SE internos y externos (ej. con clientes)?</t>
  </si>
  <si>
    <t>HSE&amp;SE 02 – POLÍTICAS, NORMAS Y OBJETIVOS</t>
  </si>
  <si>
    <t>02.1</t>
  </si>
  <si>
    <t>¿Política corporativa de HSE&amp;SE avalada, actualizada y comunicada a los empleados?</t>
  </si>
  <si>
    <t>02.2</t>
  </si>
  <si>
    <t xml:space="preserve">¿Política para la gestión de riesgos ocupacionales en la salud? </t>
  </si>
  <si>
    <t>02.3</t>
  </si>
  <si>
    <t xml:space="preserve">¿Política sobre el respeto a los Derechos Humanos y a las Comunidades Indígenas? </t>
  </si>
  <si>
    <t>02.4</t>
  </si>
  <si>
    <t xml:space="preserve">¿Política para los Contratistas con respecto a la protección del medioambiente? </t>
  </si>
  <si>
    <t>02.5</t>
  </si>
  <si>
    <t xml:space="preserve">¿Política para desarrollar la concienciación del personal sobre el respeto por el medioambiente? </t>
  </si>
  <si>
    <t>02.6</t>
  </si>
  <si>
    <t xml:space="preserve">¿Política para la gestión de sustancias peligrosas en la localidad? </t>
  </si>
  <si>
    <t>02.7</t>
  </si>
  <si>
    <t xml:space="preserve">¿Política para el monitoreo de la limpieza e higiene en los alojamientos, lista de verificación? </t>
  </si>
  <si>
    <t>02.8</t>
  </si>
  <si>
    <t xml:space="preserve">¿Política para la gestión del EPP en la localidad? </t>
  </si>
  <si>
    <t>02.9</t>
  </si>
  <si>
    <t xml:space="preserve">¿Persona dentro de la compañía con la responsabilidad global y final en HSE&amp;SE? </t>
  </si>
  <si>
    <t>02.10</t>
  </si>
  <si>
    <t xml:space="preserve">¿Objetivos estratégicos de la Compañía en HSE&amp;SE? </t>
  </si>
  <si>
    <t>02.11</t>
  </si>
  <si>
    <t xml:space="preserve">¿Proceso de comunicación de los objetivos en HSE&amp;SE establecido? </t>
  </si>
  <si>
    <t>HSE&amp;SE 03 – ORGANIZACIÓN, RECURSOS Y CAPACIDADES</t>
  </si>
  <si>
    <t>03.1</t>
  </si>
  <si>
    <t>¿Organización Corporativa en HSE&amp;SE?</t>
  </si>
  <si>
    <t>03.2</t>
  </si>
  <si>
    <t xml:space="preserve">¿Responsabilidades en HSE&amp;SE claramente definidas, documentadas y asignadas? </t>
  </si>
  <si>
    <t>03.3</t>
  </si>
  <si>
    <t>¿Canales de comunicación en HSE&amp;SE de la organización?</t>
  </si>
  <si>
    <t>03.4</t>
  </si>
  <si>
    <t>¿Definición de puestos laborales?</t>
  </si>
  <si>
    <t>03.5</t>
  </si>
  <si>
    <t>¿Matriz de capacitación implementada?</t>
  </si>
  <si>
    <t>03.6</t>
  </si>
  <si>
    <t xml:space="preserve">¿Identificación de capacitación especializada en HSE&amp;SE para el personal de HSE&amp;SE? </t>
  </si>
  <si>
    <t>03.7</t>
  </si>
  <si>
    <t xml:space="preserve">¿Sistema para asegurar que los empleados nuevos tengan conocimiento en HSE&amp;SE industrial básica? </t>
  </si>
  <si>
    <t>03.8</t>
  </si>
  <si>
    <t xml:space="preserve">¿Sistema para asegurar que los nuevos empleados tengan conocimiento de las políticas internas, prácticas y requisitos de la compañía en HSE&amp;SE? </t>
  </si>
  <si>
    <t>03.9</t>
  </si>
  <si>
    <t xml:space="preserve">¿Procedimientos para asegurar que los empleados estén adecuadamente capacitados y posean las competencias apropiadas? </t>
  </si>
  <si>
    <t>03.10</t>
  </si>
  <si>
    <t xml:space="preserve">¿Programa de aseguramiento de competencias para el personal con responsabilidades claves en HSE&amp;SE? </t>
  </si>
  <si>
    <t>03.11</t>
  </si>
  <si>
    <t xml:space="preserve">¿Programa de capacitación y certificación ocupacional? </t>
  </si>
  <si>
    <t xml:space="preserve">HSE&amp;SE 04 – PARTES INTERESADAS </t>
  </si>
  <si>
    <t>04.1</t>
  </si>
  <si>
    <t xml:space="preserve">¿Sistema para comprometerse con las partes interesadas? </t>
  </si>
  <si>
    <t>04.2</t>
  </si>
  <si>
    <t xml:space="preserve">¿Sistema para desarrollar programas de Inversión en la Comunidad? </t>
  </si>
  <si>
    <t>04.3</t>
  </si>
  <si>
    <t xml:space="preserve">¿Gestión del contenido local? </t>
  </si>
  <si>
    <t xml:space="preserve">HSE&amp;SE 05 – GESTIÓN DE CONTRATISTAS </t>
  </si>
  <si>
    <t>05.1</t>
  </si>
  <si>
    <t>¿Plan Contractual HSE&amp;SE incluyendo la gestión de riesgos?</t>
  </si>
  <si>
    <t>05.2</t>
  </si>
  <si>
    <t xml:space="preserve">¿Sistema para comunicar los compromisos en HSE&amp;SE a los subcontratistas?         </t>
  </si>
  <si>
    <t>05.3</t>
  </si>
  <si>
    <t xml:space="preserve">¿Apoyo de la gerencia del contratista en las inquietudes de HSE&amp;SE en el sitio de trabajo? </t>
  </si>
  <si>
    <t>05.4</t>
  </si>
  <si>
    <t xml:space="preserve">¿Coordinador de HSE&amp;SE del Contratista responsable del sitio del trabajo? </t>
  </si>
  <si>
    <t>05.5</t>
  </si>
  <si>
    <t xml:space="preserve">¿SG HSE&amp;SE del Contratista integral y documentado? </t>
  </si>
  <si>
    <t>05.6</t>
  </si>
  <si>
    <t xml:space="preserve">¿Cronograma establecido para los comités, reuniones, charlas de HSE&amp;SE en el sitio de trabajo? </t>
  </si>
  <si>
    <t>05.7</t>
  </si>
  <si>
    <t xml:space="preserve">¿Sistema para verificar que los subcontratistas cumplan sus requisitos de HSE&amp;SE? </t>
  </si>
  <si>
    <t xml:space="preserve">HSE&amp;SE 06 – EVALUACIÓN Y CONTROL DE RIESGOS  </t>
  </si>
  <si>
    <t>06.1</t>
  </si>
  <si>
    <t>¿Sistema para identificación de peligros?</t>
  </si>
  <si>
    <t>06.2</t>
  </si>
  <si>
    <t xml:space="preserve">¿Sistema para evaluar riesgos? </t>
  </si>
  <si>
    <t>06.3</t>
  </si>
  <si>
    <t xml:space="preserve">¿Criterios de tolerabilidad de los riesgos definida? </t>
  </si>
  <si>
    <t>06.4</t>
  </si>
  <si>
    <t xml:space="preserve">¿Sistema para establecer barreras de control con el fin de minimizar el riesgo y llevarlo a niveles de Valor Mínimo Razonablemente Practicable (VMRP/ALARP)?  </t>
  </si>
  <si>
    <t>06.5</t>
  </si>
  <si>
    <t>¿Evidencia comprobada de procedimientos de evaluación y control de riesgos (JRA, reuniones de seguridad, etc.)?</t>
  </si>
  <si>
    <t>06.6</t>
  </si>
  <si>
    <t xml:space="preserve">¿Sistema para la gestión sistemática de los cambios?        </t>
  </si>
  <si>
    <t>06.7</t>
  </si>
  <si>
    <t xml:space="preserve">¿Política para la gestión de riesgos en el transporte terrestre?         </t>
  </si>
  <si>
    <t>06.8</t>
  </si>
  <si>
    <t>¿Aspectos ambientales incluidos en los procedimientos de identificación de peligros y gestión de riesgos?</t>
  </si>
  <si>
    <t>06.9</t>
  </si>
  <si>
    <t xml:space="preserve">¿Sistema para asignar controles y barreras para minimizar posibles impactos ambientales y para evaluar la efectividad de estos controles? </t>
  </si>
  <si>
    <t>06.10</t>
  </si>
  <si>
    <t xml:space="preserve">¿Sistema para gestionar el consumo de recursos naturales? </t>
  </si>
  <si>
    <t>06.11</t>
  </si>
  <si>
    <t xml:space="preserve">¿Sistema para gestionar los posibles impactos causados por el uso de productos peligrosos? </t>
  </si>
  <si>
    <t>06.12</t>
  </si>
  <si>
    <t xml:space="preserve">¿Aspectos sociales incluidos en los procedimientos de identificación de peligros y gestión de riesgos? </t>
  </si>
  <si>
    <t>06.13</t>
  </si>
  <si>
    <t xml:space="preserve">¿Sistema para asignar controles y barreras para minimizar los posibles impactos sociales y para evaluar la efectividad de estos controles? </t>
  </si>
  <si>
    <t>06.14</t>
  </si>
  <si>
    <t xml:space="preserve">¿La salud esta incluida en los procedimientos de identificación de peligros y gestión de riesgos?              </t>
  </si>
  <si>
    <t>06.15</t>
  </si>
  <si>
    <t xml:space="preserve">¿Sistema para asignar controles y barreras para minimizar los posibles impactos a la salud y para evaluar la efectividad de estos controles?          </t>
  </si>
  <si>
    <t>06.16</t>
  </si>
  <si>
    <t xml:space="preserve">¿Documentación de seguridad técnica apropiadamente presentada y disponible en el sitio del trabajo?  </t>
  </si>
  <si>
    <t xml:space="preserve">HSE&amp;SE 07 – DISEÑO E INTEGRIDAD DE LAS INSTALACIONES </t>
  </si>
  <si>
    <t>07.1</t>
  </si>
  <si>
    <t xml:space="preserve">¿Sistema para asegurar la integridad del equipo y las instalaciones?            </t>
  </si>
  <si>
    <t>07.2</t>
  </si>
  <si>
    <t>¿Infraestructura, planta, y equipos utilizados en sus operaciones están certificados, registrados, controlados y mantenidos en condiciones de funcionamiento seguras?</t>
  </si>
  <si>
    <t>07.3</t>
  </si>
  <si>
    <t xml:space="preserve">¿Política de limpieza en higiene industrial en el sitio del trabajo?           </t>
  </si>
  <si>
    <t>07.4</t>
  </si>
  <si>
    <t>¿Política de inspección y certificación para los equipos de elevación?</t>
  </si>
  <si>
    <t xml:space="preserve">HSE&amp;SE 08 – PLANES Y PROCEDIMIENTOS </t>
  </si>
  <si>
    <t>08.1</t>
  </si>
  <si>
    <t xml:space="preserve">¿Procedimiento de identificación de los requisitos regulatorios (incluyendo las regulaciones locales) y los estándares de la industria?   </t>
  </si>
  <si>
    <t>08.2</t>
  </si>
  <si>
    <t xml:space="preserve">¿Certificación obligatoria de los equipos disponible y actualizada?        </t>
  </si>
  <si>
    <t>08.3</t>
  </si>
  <si>
    <t xml:space="preserve">¿Autorizaciones y permisos obligatorios disponibles? </t>
  </si>
  <si>
    <t>08.4</t>
  </si>
  <si>
    <t>Cumplimiento con estándares internacionales (OGP, IPIECA, IMCA, IMO, IADC etc.)</t>
  </si>
  <si>
    <t>08.5</t>
  </si>
  <si>
    <t xml:space="preserve">¿Participación en importantes organizaciones de la industria, comercio y gubernamentales?                     </t>
  </si>
  <si>
    <t>08.6</t>
  </si>
  <si>
    <t>Manual del SG HSE&amp;SE de la Compañía donde se describe en detalle las prácticas de trabajo HSE&amp;SE aprobadas?</t>
  </si>
  <si>
    <t>08.7</t>
  </si>
  <si>
    <t>¿Proceso interno de gestión de las regulaciones?</t>
  </si>
  <si>
    <t>08.8</t>
  </si>
  <si>
    <t xml:space="preserve">¿Sistema para obtener desviaciones de los procedimientos referenciales y de HSE&amp;SE del contratista? </t>
  </si>
  <si>
    <t>08.9</t>
  </si>
  <si>
    <t xml:space="preserve">¿Sistema efectivo de Permiso de Trabajo incluyendo permisos complementarios?        </t>
  </si>
  <si>
    <t>08.10</t>
  </si>
  <si>
    <t xml:space="preserve">¿Procedimiento para recordar sistemáticamente las instrucciones HSE&amp;SE antes de todo trabajo? </t>
  </si>
  <si>
    <t>08.11</t>
  </si>
  <si>
    <t xml:space="preserve">¿Procedimiento de traspaso para los cambios de turno y de cuadrilla? </t>
  </si>
  <si>
    <t>08.12</t>
  </si>
  <si>
    <t>¿Programa para evaluaciones medicas del personal y su seguimiento?</t>
  </si>
  <si>
    <t>08.13</t>
  </si>
  <si>
    <t xml:space="preserve">¿Sistema para asegurar que el personal está apto para el trabajo? </t>
  </si>
  <si>
    <t>08.14</t>
  </si>
  <si>
    <t xml:space="preserve">¿Existencia de un régimen aceptable de trabajo y descanso?    </t>
  </si>
  <si>
    <t>08.15</t>
  </si>
  <si>
    <t xml:space="preserve">¿Reglamento interno de gestión de residuos?        </t>
  </si>
  <si>
    <t>08.16</t>
  </si>
  <si>
    <t xml:space="preserve">¿Reglamento interno para monitorear y medir los impactos de los residuos y las emisiones? </t>
  </si>
  <si>
    <t>08.17</t>
  </si>
  <si>
    <t xml:space="preserve">¿Adecuadas instalaciones de primeros auxilios, enfermería con personal de apoyo calificado? </t>
  </si>
  <si>
    <t>08.18</t>
  </si>
  <si>
    <t xml:space="preserve">¿Organización eficiente del contratista para respuestas a emergencias (planes y medios descritos)?                                </t>
  </si>
  <si>
    <t>08.19</t>
  </si>
  <si>
    <t xml:space="preserve">¿Planes de contingencia en el sitio del trabajo disponibles para enfrentar la mayoría de escenarios de emergencia? </t>
  </si>
  <si>
    <t>08.20</t>
  </si>
  <si>
    <t xml:space="preserve">¿Ejercicios utilizados para validar procedimientos de emergencia y para capacitar al personal? </t>
  </si>
  <si>
    <t>08.21</t>
  </si>
  <si>
    <t>¿Equipos calificados en la extinción de incendios y en intervención SAR?</t>
  </si>
  <si>
    <t xml:space="preserve">HSE&amp;SE 09 – EJECUCIÓN DE ACTIVIDADES </t>
  </si>
  <si>
    <t>09.1</t>
  </si>
  <si>
    <t xml:space="preserve">¿Evaluación de capacidad operacional antes de iniciar el trabajo? </t>
  </si>
  <si>
    <t>09.2</t>
  </si>
  <si>
    <t xml:space="preserve">¿Supervisión adecuada y suficiente bien implementada? </t>
  </si>
  <si>
    <t>09.3</t>
  </si>
  <si>
    <t xml:space="preserve">¿Sistema de reconocimiento del desempeño en HSE&amp;SE implementado? </t>
  </si>
  <si>
    <t xml:space="preserve">HSE&amp;SE 10 – MONITOREO, REPORTE Y APRENDIZAJE </t>
  </si>
  <si>
    <t>10.1</t>
  </si>
  <si>
    <t>¿Política eficiente de gestión de incidentes?</t>
  </si>
  <si>
    <t>10.2</t>
  </si>
  <si>
    <t>¿Política eficiente de gestión de anomalías?</t>
  </si>
  <si>
    <t>10.3</t>
  </si>
  <si>
    <t xml:space="preserve">¿Investigación de incidentes por encima de cierto nivel de gravedad? </t>
  </si>
  <si>
    <t>10.4</t>
  </si>
  <si>
    <t xml:space="preserve">¿Es un proceso aprobado de la Compañía para investigar incidentes? </t>
  </si>
  <si>
    <t>10.5</t>
  </si>
  <si>
    <t xml:space="preserve">¿Ha la Compañía sufrido algún incidente estatutario de HSE&amp;SE en los últimos cinco años?   </t>
  </si>
  <si>
    <t>10.6</t>
  </si>
  <si>
    <t>¿Política para implementar y monitorear los planes de acciones correctivas asociados (asegurando la prevención efectiva de su ocurrencia)?</t>
  </si>
  <si>
    <t>10.7</t>
  </si>
  <si>
    <t>¿Proceso de comunicación de los aprendizajes de los incidentes (a todo el personal pertinente)?</t>
  </si>
  <si>
    <t>10.8</t>
  </si>
  <si>
    <t xml:space="preserve">¿Planes de acción pos-incidentes son publicados y monitoreados? </t>
  </si>
  <si>
    <t>10.9</t>
  </si>
  <si>
    <t xml:space="preserve">¿Planes de acción pos-comité HSE&amp;SE publicados y monitoreados? </t>
  </si>
  <si>
    <t>10.10</t>
  </si>
  <si>
    <t>¿Reporte de cuasi-incidentes?</t>
  </si>
  <si>
    <t xml:space="preserve">HSE&amp;SE 11 –  ASEGURAMIENTO, REVISIÓN, Y MEJORAMIENTO </t>
  </si>
  <si>
    <t>11.1</t>
  </si>
  <si>
    <t>¿Política para revisar y mejorar el desempeño HSE&amp;SE?</t>
  </si>
  <si>
    <t>11.2</t>
  </si>
  <si>
    <t>¿Indicadores y criterios del desempeño HSE&amp;SE?</t>
  </si>
  <si>
    <t>11.3</t>
  </si>
  <si>
    <t>¿Periodicidad de reporte del desempeño HSE&amp;SE?</t>
  </si>
  <si>
    <t>11.4</t>
  </si>
  <si>
    <t xml:space="preserve">¿Política para utilizar retroalimentación corporativa? </t>
  </si>
  <si>
    <t>11.5</t>
  </si>
  <si>
    <t>Identificación de acciones y esfuerzos de mejoría registrados y monitoreados para su conclusión efectiva.</t>
  </si>
  <si>
    <t>11.6</t>
  </si>
  <si>
    <t xml:space="preserve">¿Seguimiento de los hallazgos de auditoria y cierre efectivo de las medidas propuestas? </t>
  </si>
  <si>
    <t>11.7</t>
  </si>
  <si>
    <t xml:space="preserve">Programa de inspección y auditoria de HSE&amp;SE efectivamente realizado </t>
  </si>
  <si>
    <t>11.8</t>
  </si>
  <si>
    <t xml:space="preserve">Planes de acción pos-auditoria y pos-inspección publicados y monitoreados </t>
  </si>
  <si>
    <t>11.9</t>
  </si>
  <si>
    <t xml:space="preserve">Evaluación general del estado y condición HSE&amp;SE del sitio </t>
  </si>
  <si>
    <t>11.10</t>
  </si>
  <si>
    <t xml:space="preserve">¿Política de auditorías e inspecciones HSE&amp;SE internas? </t>
  </si>
  <si>
    <t>11.11</t>
  </si>
  <si>
    <t>Periodicidad de las revisiones del SG HSE&amp;SE?</t>
  </si>
  <si>
    <t>11.12</t>
  </si>
  <si>
    <t>Definición del cronograma y el alcance de las auditorias HSE&amp;SE?</t>
  </si>
  <si>
    <t>11.13</t>
  </si>
  <si>
    <t xml:space="preserve">¿Definición de funciones y capacidades requeridas para desarrollar revisiones periódicas? </t>
  </si>
  <si>
    <t>11.14</t>
  </si>
  <si>
    <t xml:space="preserve">¿Reuniones regulares de la junta corporativa HSE&amp;SE para definir objetivos de mejoría? </t>
  </si>
  <si>
    <t>11.15</t>
  </si>
  <si>
    <t>¿Evidencia documentada de los planes de acciones correctivas asociados?</t>
  </si>
  <si>
    <t>11.16</t>
  </si>
  <si>
    <t>¿Política para la prueba y el mantenimiento de equipos de seguridad y emergencia?</t>
  </si>
  <si>
    <t>11.17</t>
  </si>
  <si>
    <t>¿Información sobre todas las certificaciones de HSE&amp;SE?</t>
  </si>
  <si>
    <t>ELEMENTOS PARTICULARES DRUMMOND LTD</t>
  </si>
  <si>
    <t>La empresa tiene asignado un encargado del SG-SST en las instalaciones de DLTD?</t>
  </si>
  <si>
    <t>La empresa cuenta con un plan de trabajo (actividades tales como observación de tareas, programa de inspecciones, caminatas gerenciales, incluyen en las actividades los supervisores de línea) especifico con metas y objetivos para la operación en DLTD?</t>
  </si>
  <si>
    <t>Cuentan con un programa de formación que tenga como objetivo el aseguramiento de las competencias del personal presente en el proyecto DLTD con énfasis en aquellos que desarrollan TAR,  asegurando el cumplimiento de las reglas que salvan vidas y el  protocolo para covid 19?</t>
  </si>
  <si>
    <t>La empresa presenta al Departamento de Seguridad Industrial de Drummond Ltd. dentro de los tres primeros días hábiles de cada mes, el informe mensual de seguridad?</t>
  </si>
  <si>
    <t>En las MIPER de la empresa se observa alineación frente a la identificación de los riesgos prioritarios de DLTD y sus controles?</t>
  </si>
  <si>
    <t>La empresa cuenta con un Plan de auditoria especifico para el centro Drummond?</t>
  </si>
  <si>
    <t>La empresa desarrolla una Revisión por la dirección para el centro Drummond?</t>
  </si>
  <si>
    <t>PROGRAMA DE OBSERVACIONES</t>
  </si>
  <si>
    <t xml:space="preserve">Cuenta con un programa de observaciones de comportamiento?  </t>
  </si>
  <si>
    <t>El cumplimiento del Plan de Observaciones mensual es &gt; 90%?</t>
  </si>
  <si>
    <t>Se identifican comportamientos a riesgos y se realizan análisis de tendencia?</t>
  </si>
  <si>
    <t>El 100% de los observadores han sido entrenados y son competentes?</t>
  </si>
  <si>
    <t>LIDERAZGO</t>
  </si>
  <si>
    <t>Cuenta la empresa contratista con un programa de caminatas gerenciales?</t>
  </si>
  <si>
    <t>El cumplimiento del plan es mayor al 90%?</t>
  </si>
  <si>
    <t>La empresa asiste a las reuniones semanales de Seguridad Industrial?</t>
  </si>
  <si>
    <t>La empresa asiste a las reuniones Gerenciales organizadas por Seguridad Industrial?</t>
  </si>
  <si>
    <t>INCIDENTES DE SEGURIDAD</t>
  </si>
  <si>
    <t>La empresa ha establecido un programa para el reporte e investigación de  los incidentes ?</t>
  </si>
  <si>
    <t>El programa ha sido difundido al 100% de los trabajadores?</t>
  </si>
  <si>
    <t>Se investiga el 100% de los incidentes?</t>
  </si>
  <si>
    <t>TAREAS DE ALTO RIESGO</t>
  </si>
  <si>
    <t>La empresa cuenta con procedimientos propios para las tareas definidas como de alto riesgo?</t>
  </si>
  <si>
    <t>Están estos procedimientos alineados con los procedimientos establecidos por DLTD?</t>
  </si>
  <si>
    <t>La empresa ha establecido un mecanismo para identificar los trabajadores que desarrollan TAR?</t>
  </si>
  <si>
    <t>Cuenta la empresa con un programa de re entrenamiento anual en los procedimientos para la realización de las TAR</t>
  </si>
  <si>
    <t>La empresa realiza divulgación periódica de los protocolos de tareas de alto riesgo</t>
  </si>
  <si>
    <t>La empresa verifica la calidad del diligenciamiento de controles administrativos (AST, preoperacionales y permisos de trabajo)</t>
  </si>
  <si>
    <t>PLAN DE EMERGENCIA</t>
  </si>
  <si>
    <t>Está el plan de emergencia del contratista alineado con el Plan de emergencia de DLTD?</t>
  </si>
  <si>
    <t>En los Análisis de amenazas y vulnerabilidad de la empresa se observa alineación frente a los planes de respuesta a emergencias y simulacros</t>
  </si>
  <si>
    <t>Están las Cédulas de emergencia vigentes y en el lugar de trabajo?</t>
  </si>
  <si>
    <t>La empresa cuenta con brigadistas entrenados como primer respondiente en cada área?</t>
  </si>
  <si>
    <t>Cuenta la empresa con elementos de atención de emergencias (Elementos para rescate, Inmovilizadores, extintores, camillas, etc.) en el lugar de trabajo?.</t>
  </si>
  <si>
    <t>ACCIDENTALIDAD EN DLTD</t>
  </si>
  <si>
    <t>IF &lt;= 0.25 Puntaje 100%
IF &gt; 0,25 Puntaje 50%
Fatalidad  Puntaje 0%</t>
  </si>
  <si>
    <t>La empresa ha tenido accidentes graves acorde a Resolución 1401? NO: "10" SI: "0"</t>
  </si>
  <si>
    <t>Se realiza análisis de Tendencia de los tres últimos años en indicadores de frecuencia?</t>
  </si>
  <si>
    <t>Se realiza análisis de Tendencia de los tres últimos años en indicadores de severidad?</t>
  </si>
  <si>
    <t>Están clasificados los trabajadores por Grupos de Exposición Similar (GES)?</t>
  </si>
  <si>
    <t>Cuenta la empresa con un Programa de Sueño y Fatiga (S&amp;F)?</t>
  </si>
  <si>
    <t>Se divulga el Programa de S&amp;F a los empleados?</t>
  </si>
  <si>
    <t>Se audita el cumplimiento del Programa de S&amp;F de manera periódica?</t>
  </si>
  <si>
    <t>Se hace auditoría a la disposición, entrega y uso apropiado de los EPP?</t>
  </si>
  <si>
    <t>Se llevan registros específicos y periódicos de Enfermedad Profesional?</t>
  </si>
  <si>
    <t>Se llevan programas de estilos de vida saludable?</t>
  </si>
  <si>
    <t>Se hace seguimiento a los hallazgos de salud obtenidos en los exámenes médicos ocupacionales?</t>
  </si>
  <si>
    <t>Evalúa los procesos de preparación de alimentos propios o contratados que ofrece a sus empleados?</t>
  </si>
  <si>
    <t>AMBIENTAL</t>
  </si>
  <si>
    <t>Simulacro ambiental por contratista. (Uno anual)</t>
  </si>
  <si>
    <t>Kit ambiental contra derrame en vehículos y equipos.</t>
  </si>
  <si>
    <t>Reporte en formato oficial de eventos ambientales Max 24 horas después del evento.  Mas de 500 gal en Mina y mas de 50 gal en Puerto.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</si>
</sst>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name val="Arial"/>
      <family val="2"/>
    </font>
    <font>
      <sz val="10"/>
      <color rgb="FFFF0000"/>
      <name val="Arial"/>
      <family val="2"/>
    </font>
    <font>
      <sz val="10"/>
      <color theme="1"/>
      <name val="Arial"/>
      <family val="2"/>
    </font>
    <font>
      <b/>
      <sz val="12"/>
      <name val="Arial"/>
      <family val="2"/>
    </font>
    <font>
      <b/>
      <sz val="10"/>
      <name val="Arial"/>
      <family val="2"/>
    </font>
    <font>
      <b/>
      <sz val="10"/>
      <color rgb="FFFF0000"/>
      <name val="Arial"/>
      <family val="2"/>
    </font>
    <font>
      <sz val="9"/>
      <color indexed="81"/>
      <name val="Tahoma"/>
      <family val="2"/>
    </font>
    <font>
      <sz val="11"/>
      <color theme="1"/>
      <name val="Tahoma"/>
      <family val="2"/>
    </font>
    <font>
      <sz val="10"/>
      <color theme="1"/>
      <name val="Tahoma"/>
      <family val="2"/>
    </font>
    <font>
      <b/>
      <sz val="14"/>
      <color rgb="FFFFFFFF"/>
      <name val="Tahoma"/>
      <family val="2"/>
    </font>
    <font>
      <b/>
      <sz val="11"/>
      <color rgb="FFFFFFFF"/>
      <name val="Tahoma"/>
      <family val="2"/>
    </font>
    <font>
      <sz val="10"/>
      <color rgb="FF000000"/>
      <name val="Tahoma"/>
      <family val="2"/>
    </font>
    <font>
      <b/>
      <sz val="10"/>
      <color theme="1"/>
      <name val="Tahoma"/>
      <family val="2"/>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4F81BD"/>
        <bgColor indexed="64"/>
      </patternFill>
    </fill>
    <fill>
      <patternFill patternType="solid">
        <fgColor rgb="FF6C6F70"/>
        <bgColor indexed="64"/>
      </patternFill>
    </fill>
    <fill>
      <patternFill patternType="solid">
        <fgColor rgb="FFFFFFFF"/>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
    <xf numFmtId="0" fontId="0" fillId="0" borderId="0"/>
    <xf numFmtId="0" fontId="1" fillId="0" borderId="0"/>
    <xf numFmtId="0" fontId="2" fillId="0" borderId="0"/>
    <xf numFmtId="0" fontId="1" fillId="0" borderId="0"/>
  </cellStyleXfs>
  <cellXfs count="79">
    <xf numFmtId="0" fontId="0" fillId="0" borderId="0" xfId="0"/>
    <xf numFmtId="0" fontId="2" fillId="0" borderId="0" xfId="1" applyFont="1" applyAlignment="1">
      <alignment vertical="center"/>
    </xf>
    <xf numFmtId="0" fontId="2" fillId="0" borderId="0" xfId="1" applyFont="1" applyAlignment="1">
      <alignment vertical="center" wrapText="1"/>
    </xf>
    <xf numFmtId="0" fontId="3" fillId="0" borderId="0" xfId="1" applyFont="1" applyAlignment="1">
      <alignment vertical="center"/>
    </xf>
    <xf numFmtId="0" fontId="4" fillId="0" borderId="0" xfId="1" applyFont="1" applyAlignment="1">
      <alignment vertical="center"/>
    </xf>
    <xf numFmtId="0" fontId="4" fillId="0" borderId="0" xfId="2" applyFont="1" applyAlignment="1">
      <alignment vertical="center"/>
    </xf>
    <xf numFmtId="0" fontId="2" fillId="0" borderId="0" xfId="2" applyAlignment="1">
      <alignment vertical="center"/>
    </xf>
    <xf numFmtId="0" fontId="2" fillId="0" borderId="1" xfId="1" applyFont="1" applyBorder="1" applyAlignment="1">
      <alignment vertical="center"/>
    </xf>
    <xf numFmtId="0" fontId="5" fillId="0" borderId="2" xfId="1" applyFont="1" applyBorder="1"/>
    <xf numFmtId="0" fontId="6" fillId="0" borderId="2" xfId="1" applyFont="1" applyBorder="1" applyAlignment="1">
      <alignment horizontal="center" wrapText="1"/>
    </xf>
    <xf numFmtId="0" fontId="7" fillId="0" borderId="3" xfId="1" applyFont="1" applyBorder="1" applyAlignment="1">
      <alignment horizontal="center" wrapText="1"/>
    </xf>
    <xf numFmtId="0" fontId="2" fillId="0" borderId="4" xfId="2" applyBorder="1" applyAlignment="1">
      <alignment vertical="center"/>
    </xf>
    <xf numFmtId="0" fontId="6" fillId="0" borderId="0" xfId="1" applyFont="1" applyAlignment="1">
      <alignment horizontal="center" wrapText="1"/>
    </xf>
    <xf numFmtId="0" fontId="6" fillId="0" borderId="0" xfId="2" applyFont="1" applyAlignment="1">
      <alignment horizontal="center" vertical="center" wrapText="1"/>
    </xf>
    <xf numFmtId="0" fontId="6" fillId="0" borderId="5" xfId="2" applyFont="1" applyBorder="1" applyAlignment="1">
      <alignment horizontal="center" vertical="center"/>
    </xf>
    <xf numFmtId="0" fontId="6" fillId="0" borderId="0" xfId="2" applyFont="1" applyAlignment="1">
      <alignment horizontal="left" vertical="center"/>
    </xf>
    <xf numFmtId="0" fontId="4" fillId="0" borderId="0" xfId="3" applyFont="1" applyAlignment="1">
      <alignment vertical="center"/>
    </xf>
    <xf numFmtId="0" fontId="2" fillId="0" borderId="0" xfId="2" applyAlignment="1">
      <alignment vertical="center" wrapText="1"/>
    </xf>
    <xf numFmtId="0" fontId="6" fillId="2" borderId="0" xfId="2" applyFont="1" applyFill="1" applyAlignment="1">
      <alignment horizontal="right" vertical="center"/>
    </xf>
    <xf numFmtId="0" fontId="2" fillId="2" borderId="6" xfId="2" applyFill="1" applyBorder="1" applyAlignment="1">
      <alignment horizontal="center" vertical="center"/>
    </xf>
    <xf numFmtId="0" fontId="6" fillId="0" borderId="0" xfId="2" applyFont="1" applyAlignment="1">
      <alignment vertical="center" wrapText="1"/>
    </xf>
    <xf numFmtId="0" fontId="2" fillId="0" borderId="0" xfId="2" applyAlignment="1">
      <alignment horizontal="center" vertical="center" wrapText="1"/>
    </xf>
    <xf numFmtId="0" fontId="2" fillId="3" borderId="0" xfId="2" applyFill="1" applyAlignment="1">
      <alignment vertical="center" wrapText="1"/>
    </xf>
    <xf numFmtId="0" fontId="6" fillId="3" borderId="0" xfId="2" applyFont="1" applyFill="1" applyAlignment="1">
      <alignment horizontal="center" vertical="center" wrapText="1"/>
    </xf>
    <xf numFmtId="0" fontId="2" fillId="0" borderId="7" xfId="2" applyBorder="1" applyAlignment="1">
      <alignment vertical="center"/>
    </xf>
    <xf numFmtId="0" fontId="2" fillId="0" borderId="8" xfId="2" applyBorder="1" applyAlignment="1">
      <alignment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xf>
    <xf numFmtId="0" fontId="2" fillId="0" borderId="8" xfId="2" applyBorder="1" applyAlignment="1">
      <alignment vertical="center"/>
    </xf>
    <xf numFmtId="0" fontId="2" fillId="0" borderId="2" xfId="1" applyFont="1" applyBorder="1" applyAlignment="1">
      <alignment vertical="center"/>
    </xf>
    <xf numFmtId="0" fontId="2" fillId="0" borderId="2" xfId="1" applyFont="1" applyBorder="1" applyAlignment="1">
      <alignment vertical="center" wrapText="1"/>
    </xf>
    <xf numFmtId="0" fontId="3" fillId="0" borderId="2" xfId="1" applyFont="1" applyBorder="1" applyAlignme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3" fillId="0" borderId="0" xfId="1" applyFont="1" applyAlignment="1">
      <alignment horizontal="center" vertical="center"/>
    </xf>
    <xf numFmtId="0" fontId="7" fillId="0" borderId="2" xfId="1" applyFont="1" applyBorder="1" applyAlignment="1">
      <alignment horizontal="center" wrapText="1"/>
    </xf>
    <xf numFmtId="0" fontId="6" fillId="0" borderId="3" xfId="1" applyFont="1" applyBorder="1"/>
    <xf numFmtId="0" fontId="6" fillId="0" borderId="0" xfId="2" applyFont="1" applyAlignment="1">
      <alignment horizontal="center" vertical="center"/>
    </xf>
    <xf numFmtId="0" fontId="6" fillId="0" borderId="5" xfId="2" applyFont="1" applyBorder="1" applyAlignment="1">
      <alignment horizontal="center" vertical="center" wrapText="1"/>
    </xf>
    <xf numFmtId="0" fontId="6" fillId="0" borderId="0" xfId="2" applyFont="1" applyAlignment="1">
      <alignment vertical="center"/>
    </xf>
    <xf numFmtId="0" fontId="2" fillId="0" borderId="6" xfId="2" applyBorder="1" applyAlignment="1">
      <alignment vertical="center"/>
    </xf>
    <xf numFmtId="0" fontId="2" fillId="0" borderId="5" xfId="2" applyBorder="1" applyAlignment="1">
      <alignment horizontal="center" vertical="center"/>
    </xf>
    <xf numFmtId="0" fontId="2" fillId="0" borderId="5" xfId="2" applyBorder="1" applyAlignment="1">
      <alignment horizontal="left" vertical="center"/>
    </xf>
    <xf numFmtId="0" fontId="2" fillId="0" borderId="9" xfId="2" applyBorder="1" applyAlignment="1">
      <alignment vertical="center"/>
    </xf>
    <xf numFmtId="0" fontId="9"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xf numFmtId="0" fontId="9" fillId="0" borderId="2" xfId="0" applyFont="1" applyBorder="1"/>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xf numFmtId="0" fontId="9" fillId="0" borderId="4" xfId="0" applyFont="1" applyBorder="1" applyAlignment="1">
      <alignment wrapText="1"/>
    </xf>
    <xf numFmtId="0" fontId="11" fillId="4" borderId="6" xfId="0"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wrapText="1"/>
    </xf>
    <xf numFmtId="0" fontId="9" fillId="0" borderId="4" xfId="0" applyFont="1" applyBorder="1"/>
    <xf numFmtId="0" fontId="12" fillId="5" borderId="6" xfId="0" applyFont="1" applyFill="1" applyBorder="1" applyAlignment="1">
      <alignment vertical="center" wrapText="1"/>
    </xf>
    <xf numFmtId="0" fontId="9" fillId="0" borderId="5" xfId="0" applyFont="1" applyBorder="1"/>
    <xf numFmtId="0" fontId="9" fillId="0" borderId="6" xfId="0" applyFont="1" applyBorder="1" applyAlignment="1">
      <alignment horizontal="center" vertical="center"/>
    </xf>
    <xf numFmtId="0" fontId="13" fillId="0" borderId="6" xfId="0" applyFont="1" applyBorder="1" applyAlignment="1">
      <alignment vertical="center" wrapText="1"/>
    </xf>
    <xf numFmtId="0" fontId="14" fillId="0" borderId="0" xfId="0" applyFont="1" applyAlignment="1">
      <alignment horizontal="center" vertical="center"/>
    </xf>
    <xf numFmtId="0" fontId="10" fillId="0" borderId="6" xfId="0" applyFont="1" applyBorder="1" applyAlignment="1">
      <alignment vertical="center" wrapText="1"/>
    </xf>
    <xf numFmtId="0" fontId="12" fillId="5" borderId="10" xfId="0" applyFont="1" applyFill="1" applyBorder="1" applyAlignment="1">
      <alignment vertical="center" wrapText="1"/>
    </xf>
    <xf numFmtId="0" fontId="13" fillId="6" borderId="6" xfId="0" applyFont="1" applyFill="1" applyBorder="1" applyAlignment="1">
      <alignment vertical="center" wrapText="1"/>
    </xf>
    <xf numFmtId="0" fontId="9" fillId="0" borderId="7" xfId="0" applyFont="1" applyBorder="1"/>
    <xf numFmtId="0" fontId="9" fillId="0" borderId="8" xfId="0" applyFont="1" applyBorder="1"/>
    <xf numFmtId="0" fontId="10" fillId="0" borderId="8"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xf numFmtId="0" fontId="2" fillId="0" borderId="3" xfId="1" applyFont="1" applyBorder="1" applyAlignment="1">
      <alignment vertical="center"/>
    </xf>
    <xf numFmtId="0" fontId="2" fillId="0" borderId="4" xfId="1" applyFont="1" applyBorder="1" applyAlignment="1">
      <alignment vertical="center"/>
    </xf>
    <xf numFmtId="0" fontId="5" fillId="0" borderId="0" xfId="1" applyFont="1"/>
    <xf numFmtId="0" fontId="7" fillId="0" borderId="0" xfId="1" applyFont="1" applyAlignment="1">
      <alignment horizontal="center" wrapText="1"/>
    </xf>
    <xf numFmtId="0" fontId="6" fillId="0" borderId="5" xfId="1" applyFont="1" applyBorder="1"/>
    <xf numFmtId="0" fontId="2" fillId="0" borderId="6" xfId="2" applyBorder="1" applyAlignment="1">
      <alignment vertical="center" wrapText="1"/>
    </xf>
    <xf numFmtId="0" fontId="2" fillId="2" borderId="10" xfId="2" applyFill="1" applyBorder="1" applyAlignment="1">
      <alignment horizontal="center" vertical="center"/>
    </xf>
  </cellXfs>
  <cellStyles count="4">
    <cellStyle name="Normal" xfId="0" builtinId="0"/>
    <cellStyle name="Normal 2" xfId="2" xr:uid="{BA175E56-39DC-46F6-A997-F54D364EE9C1}"/>
    <cellStyle name="Normal 4 2" xfId="1" xr:uid="{FA01F766-E73A-45A3-9A0D-8192CEF61DE8}"/>
    <cellStyle name="Normal 4 2 2" xfId="3" xr:uid="{83BAE5E8-E859-4F67-BFCB-D7B589E86B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153459</xdr:colOff>
      <xdr:row>0</xdr:row>
      <xdr:rowOff>63500</xdr:rowOff>
    </xdr:from>
    <xdr:to>
      <xdr:col>6</xdr:col>
      <xdr:colOff>79375</xdr:colOff>
      <xdr:row>4</xdr:row>
      <xdr:rowOff>0</xdr:rowOff>
    </xdr:to>
    <xdr:grpSp>
      <xdr:nvGrpSpPr>
        <xdr:cNvPr id="2" name="Grupo 1">
          <a:extLst>
            <a:ext uri="{FF2B5EF4-FFF2-40B4-BE49-F238E27FC236}">
              <a16:creationId xmlns:a16="http://schemas.microsoft.com/office/drawing/2014/main" id="{4B0853E4-C048-46EB-BFA0-34822B4BBB57}"/>
            </a:ext>
          </a:extLst>
        </xdr:cNvPr>
        <xdr:cNvGrpSpPr/>
      </xdr:nvGrpSpPr>
      <xdr:grpSpPr>
        <a:xfrm>
          <a:off x="153459" y="63500"/>
          <a:ext cx="9669991" cy="1003300"/>
          <a:chOff x="5796643" y="489857"/>
          <a:chExt cx="19252296" cy="1302957"/>
        </a:xfrm>
      </xdr:grpSpPr>
      <xdr:sp macro="" textlink="">
        <xdr:nvSpPr>
          <xdr:cNvPr id="3" name="Rectángulo 2">
            <a:extLst>
              <a:ext uri="{FF2B5EF4-FFF2-40B4-BE49-F238E27FC236}">
                <a16:creationId xmlns:a16="http://schemas.microsoft.com/office/drawing/2014/main" id="{E9A51397-FE97-4D79-8B4C-0431627E5D10}"/>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A1B2A601-AE2A-4FBF-A7F5-712E9D52A647}"/>
              </a:ext>
            </a:extLst>
          </xdr:cNvPr>
          <xdr:cNvSpPr/>
        </xdr:nvSpPr>
        <xdr:spPr>
          <a:xfrm>
            <a:off x="9486666" y="1126441"/>
            <a:ext cx="3747416"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5" name="Rectángulo 4">
            <a:extLst>
              <a:ext uri="{FF2B5EF4-FFF2-40B4-BE49-F238E27FC236}">
                <a16:creationId xmlns:a16="http://schemas.microsoft.com/office/drawing/2014/main" id="{9C80E657-F733-41AE-ADCF-E509E7229890}"/>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25</a:t>
            </a:r>
            <a:endParaRPr lang="es-CO" sz="1200">
              <a:solidFill>
                <a:schemeClr val="tx1"/>
              </a:solidFill>
            </a:endParaRPr>
          </a:p>
        </xdr:txBody>
      </xdr:sp>
      <xdr:sp macro="" textlink="">
        <xdr:nvSpPr>
          <xdr:cNvPr id="6" name="Rectángulo 5">
            <a:extLst>
              <a:ext uri="{FF2B5EF4-FFF2-40B4-BE49-F238E27FC236}">
                <a16:creationId xmlns:a16="http://schemas.microsoft.com/office/drawing/2014/main" id="{96F7D05D-4DD6-4EE9-9F24-7FECBBA3D31B}"/>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21.02.23</a:t>
            </a:r>
            <a:endParaRPr lang="es-CO" sz="1200" b="0">
              <a:solidFill>
                <a:srgbClr val="FF0000"/>
              </a:solidFill>
            </a:endParaRPr>
          </a:p>
        </xdr:txBody>
      </xdr:sp>
      <xdr:sp macro="" textlink="">
        <xdr:nvSpPr>
          <xdr:cNvPr id="7" name="Rectángulo 6">
            <a:extLst>
              <a:ext uri="{FF2B5EF4-FFF2-40B4-BE49-F238E27FC236}">
                <a16:creationId xmlns:a16="http://schemas.microsoft.com/office/drawing/2014/main" id="{4A452795-B4EA-41DB-866C-5EC92BBF3B87}"/>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AUTO EVALUACIÓN DEL SISTEMA DE GESTIÓN DE SEGURIDAD, SALUD EN</a:t>
            </a:r>
            <a:r>
              <a:rPr lang="es-CO" sz="1200" b="1" baseline="0">
                <a:solidFill>
                  <a:schemeClr val="tx1"/>
                </a:solidFill>
              </a:rPr>
              <a:t> EL TRABAJO </a:t>
            </a:r>
            <a:r>
              <a:rPr lang="es-CO" sz="1200" b="1">
                <a:solidFill>
                  <a:schemeClr val="tx1"/>
                </a:solidFill>
              </a:rPr>
              <a:t>Y AMBIENTE   PARA   CONTRATISTAS  - RUC ÚNICO</a:t>
            </a:r>
          </a:p>
        </xdr:txBody>
      </xdr:sp>
      <xdr:sp macro="" textlink="">
        <xdr:nvSpPr>
          <xdr:cNvPr id="8" name="Rectángulo 7">
            <a:extLst>
              <a:ext uri="{FF2B5EF4-FFF2-40B4-BE49-F238E27FC236}">
                <a16:creationId xmlns:a16="http://schemas.microsoft.com/office/drawing/2014/main" id="{57F0D606-62A7-4A89-BEA6-17E688494388}"/>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9" name="Imagen 41">
            <a:extLst>
              <a:ext uri="{FF2B5EF4-FFF2-40B4-BE49-F238E27FC236}">
                <a16:creationId xmlns:a16="http://schemas.microsoft.com/office/drawing/2014/main" id="{FBA6CF09-152E-4DBB-8D87-972DB5E5BF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2433">
            <a:extLst>
              <a:ext uri="{FF2B5EF4-FFF2-40B4-BE49-F238E27FC236}">
                <a16:creationId xmlns:a16="http://schemas.microsoft.com/office/drawing/2014/main" id="{2997A2A0-2C5C-4B44-904F-329A2FBF64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8</xdr:col>
      <xdr:colOff>40216</xdr:colOff>
      <xdr:row>1</xdr:row>
      <xdr:rowOff>12700</xdr:rowOff>
    </xdr:to>
    <xdr:grpSp>
      <xdr:nvGrpSpPr>
        <xdr:cNvPr id="2" name="Grupo 1">
          <a:extLst>
            <a:ext uri="{FF2B5EF4-FFF2-40B4-BE49-F238E27FC236}">
              <a16:creationId xmlns:a16="http://schemas.microsoft.com/office/drawing/2014/main" id="{5B30E92D-2BAD-4361-8EEC-9C129747ACF9}"/>
            </a:ext>
          </a:extLst>
        </xdr:cNvPr>
        <xdr:cNvGrpSpPr/>
      </xdr:nvGrpSpPr>
      <xdr:grpSpPr>
        <a:xfrm>
          <a:off x="152400" y="85725"/>
          <a:ext cx="9669991" cy="1003300"/>
          <a:chOff x="5796643" y="489857"/>
          <a:chExt cx="19252296" cy="1302957"/>
        </a:xfrm>
      </xdr:grpSpPr>
      <xdr:sp macro="" textlink="">
        <xdr:nvSpPr>
          <xdr:cNvPr id="3" name="Rectángulo 2">
            <a:extLst>
              <a:ext uri="{FF2B5EF4-FFF2-40B4-BE49-F238E27FC236}">
                <a16:creationId xmlns:a16="http://schemas.microsoft.com/office/drawing/2014/main" id="{642C9109-3EDB-43AC-9F11-F98CE6D254F0}"/>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0F096987-0449-4F70-AC76-3274BE069AEE}"/>
              </a:ext>
            </a:extLst>
          </xdr:cNvPr>
          <xdr:cNvSpPr/>
        </xdr:nvSpPr>
        <xdr:spPr>
          <a:xfrm>
            <a:off x="9486666" y="1126441"/>
            <a:ext cx="3747416"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5" name="Rectángulo 4">
            <a:extLst>
              <a:ext uri="{FF2B5EF4-FFF2-40B4-BE49-F238E27FC236}">
                <a16:creationId xmlns:a16="http://schemas.microsoft.com/office/drawing/2014/main" id="{7E3FE711-2A45-40D7-8349-6470C089344B}"/>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25</a:t>
            </a:r>
            <a:endParaRPr lang="es-CO" sz="1200">
              <a:solidFill>
                <a:schemeClr val="tx1"/>
              </a:solidFill>
            </a:endParaRPr>
          </a:p>
        </xdr:txBody>
      </xdr:sp>
      <xdr:sp macro="" textlink="">
        <xdr:nvSpPr>
          <xdr:cNvPr id="6" name="Rectángulo 5">
            <a:extLst>
              <a:ext uri="{FF2B5EF4-FFF2-40B4-BE49-F238E27FC236}">
                <a16:creationId xmlns:a16="http://schemas.microsoft.com/office/drawing/2014/main" id="{277FE3ED-6197-4855-9C23-DED7A138DD8B}"/>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21.02.23</a:t>
            </a:r>
            <a:endParaRPr lang="es-CO" sz="1200" b="0">
              <a:solidFill>
                <a:srgbClr val="FF0000"/>
              </a:solidFill>
            </a:endParaRPr>
          </a:p>
        </xdr:txBody>
      </xdr:sp>
      <xdr:sp macro="" textlink="">
        <xdr:nvSpPr>
          <xdr:cNvPr id="7" name="Rectángulo 6">
            <a:extLst>
              <a:ext uri="{FF2B5EF4-FFF2-40B4-BE49-F238E27FC236}">
                <a16:creationId xmlns:a16="http://schemas.microsoft.com/office/drawing/2014/main" id="{2B8B89C8-0956-429F-BAE9-F2167E76DFBE}"/>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AUTO EVALUACIÓN DEL SISTEMA DE GESTIÓN DE SEGURIDAD, SALUD EN</a:t>
            </a:r>
            <a:r>
              <a:rPr lang="es-CO" sz="1200" b="1" baseline="0">
                <a:solidFill>
                  <a:schemeClr val="tx1"/>
                </a:solidFill>
              </a:rPr>
              <a:t> EL TRABAJO </a:t>
            </a:r>
            <a:r>
              <a:rPr lang="es-CO" sz="1200" b="1">
                <a:solidFill>
                  <a:schemeClr val="tx1"/>
                </a:solidFill>
              </a:rPr>
              <a:t>Y AMBIENTE   PARA   CONTRATISTAS  - RUC ÚNICO</a:t>
            </a:r>
          </a:p>
        </xdr:txBody>
      </xdr:sp>
      <xdr:sp macro="" textlink="">
        <xdr:nvSpPr>
          <xdr:cNvPr id="8" name="Rectángulo 7">
            <a:extLst>
              <a:ext uri="{FF2B5EF4-FFF2-40B4-BE49-F238E27FC236}">
                <a16:creationId xmlns:a16="http://schemas.microsoft.com/office/drawing/2014/main" id="{D673822E-BB04-4978-94B0-325BADB23D0E}"/>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9" name="Imagen 41">
            <a:extLst>
              <a:ext uri="{FF2B5EF4-FFF2-40B4-BE49-F238E27FC236}">
                <a16:creationId xmlns:a16="http://schemas.microsoft.com/office/drawing/2014/main" id="{568D1318-AAAA-485C-82E7-D9CFF105B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2433">
            <a:extLst>
              <a:ext uri="{FF2B5EF4-FFF2-40B4-BE49-F238E27FC236}">
                <a16:creationId xmlns:a16="http://schemas.microsoft.com/office/drawing/2014/main" id="{0BE3DA2A-E98A-4E47-AAC9-9968140A81C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123825</xdr:rowOff>
    </xdr:from>
    <xdr:to>
      <xdr:col>6</xdr:col>
      <xdr:colOff>316441</xdr:colOff>
      <xdr:row>4</xdr:row>
      <xdr:rowOff>3175</xdr:rowOff>
    </xdr:to>
    <xdr:grpSp>
      <xdr:nvGrpSpPr>
        <xdr:cNvPr id="2" name="Grupo 1">
          <a:extLst>
            <a:ext uri="{FF2B5EF4-FFF2-40B4-BE49-F238E27FC236}">
              <a16:creationId xmlns:a16="http://schemas.microsoft.com/office/drawing/2014/main" id="{CC603909-31E8-4A6D-8FE6-9453DAD24167}"/>
            </a:ext>
          </a:extLst>
        </xdr:cNvPr>
        <xdr:cNvGrpSpPr/>
      </xdr:nvGrpSpPr>
      <xdr:grpSpPr>
        <a:xfrm>
          <a:off x="47625" y="123825"/>
          <a:ext cx="9669991" cy="1003300"/>
          <a:chOff x="5796643" y="489857"/>
          <a:chExt cx="19252296" cy="1302957"/>
        </a:xfrm>
      </xdr:grpSpPr>
      <xdr:sp macro="" textlink="">
        <xdr:nvSpPr>
          <xdr:cNvPr id="3" name="Rectángulo 2">
            <a:extLst>
              <a:ext uri="{FF2B5EF4-FFF2-40B4-BE49-F238E27FC236}">
                <a16:creationId xmlns:a16="http://schemas.microsoft.com/office/drawing/2014/main" id="{AF1D9699-78B4-4473-B133-886B306D32D6}"/>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6487DAD5-5EB7-46B2-9A40-918E7BB1B71B}"/>
              </a:ext>
            </a:extLst>
          </xdr:cNvPr>
          <xdr:cNvSpPr/>
        </xdr:nvSpPr>
        <xdr:spPr>
          <a:xfrm>
            <a:off x="9486666" y="1126441"/>
            <a:ext cx="3747416"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5" name="Rectángulo 4">
            <a:extLst>
              <a:ext uri="{FF2B5EF4-FFF2-40B4-BE49-F238E27FC236}">
                <a16:creationId xmlns:a16="http://schemas.microsoft.com/office/drawing/2014/main" id="{C7C05C57-177D-4709-834C-66578B51149C}"/>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25</a:t>
            </a:r>
            <a:endParaRPr lang="es-CO" sz="1200">
              <a:solidFill>
                <a:schemeClr val="tx1"/>
              </a:solidFill>
            </a:endParaRPr>
          </a:p>
        </xdr:txBody>
      </xdr:sp>
      <xdr:sp macro="" textlink="">
        <xdr:nvSpPr>
          <xdr:cNvPr id="6" name="Rectángulo 5">
            <a:extLst>
              <a:ext uri="{FF2B5EF4-FFF2-40B4-BE49-F238E27FC236}">
                <a16:creationId xmlns:a16="http://schemas.microsoft.com/office/drawing/2014/main" id="{590EE702-6D4D-4EF7-A353-9195B29DC622}"/>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21.02.23</a:t>
            </a:r>
            <a:endParaRPr lang="es-CO" sz="1200" b="0">
              <a:solidFill>
                <a:srgbClr val="FF0000"/>
              </a:solidFill>
            </a:endParaRPr>
          </a:p>
        </xdr:txBody>
      </xdr:sp>
      <xdr:sp macro="" textlink="">
        <xdr:nvSpPr>
          <xdr:cNvPr id="7" name="Rectángulo 6">
            <a:extLst>
              <a:ext uri="{FF2B5EF4-FFF2-40B4-BE49-F238E27FC236}">
                <a16:creationId xmlns:a16="http://schemas.microsoft.com/office/drawing/2014/main" id="{0310C0E4-D54E-47E4-9EE9-D89A45125E4A}"/>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AUTO EVALUACIÓN DEL SISTEMA DE GESTIÓN DE SEGURIDAD, SALUD EN</a:t>
            </a:r>
            <a:r>
              <a:rPr lang="es-CO" sz="1200" b="1" baseline="0">
                <a:solidFill>
                  <a:schemeClr val="tx1"/>
                </a:solidFill>
              </a:rPr>
              <a:t> EL TRABAJO </a:t>
            </a:r>
            <a:r>
              <a:rPr lang="es-CO" sz="1200" b="1">
                <a:solidFill>
                  <a:schemeClr val="tx1"/>
                </a:solidFill>
              </a:rPr>
              <a:t>Y AMBIENTE   PARA   CONTRATISTAS  - RUC ÚNICO</a:t>
            </a:r>
          </a:p>
        </xdr:txBody>
      </xdr:sp>
      <xdr:sp macro="" textlink="">
        <xdr:nvSpPr>
          <xdr:cNvPr id="8" name="Rectángulo 7">
            <a:extLst>
              <a:ext uri="{FF2B5EF4-FFF2-40B4-BE49-F238E27FC236}">
                <a16:creationId xmlns:a16="http://schemas.microsoft.com/office/drawing/2014/main" id="{A8C53F39-5265-49B9-8A1C-29B3F8FF7298}"/>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9" name="Imagen 41">
            <a:extLst>
              <a:ext uri="{FF2B5EF4-FFF2-40B4-BE49-F238E27FC236}">
                <a16:creationId xmlns:a16="http://schemas.microsoft.com/office/drawing/2014/main" id="{84222E39-DE4B-4182-873C-E4B51B1E5A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2433">
            <a:extLst>
              <a:ext uri="{FF2B5EF4-FFF2-40B4-BE49-F238E27FC236}">
                <a16:creationId xmlns:a16="http://schemas.microsoft.com/office/drawing/2014/main" id="{88661B75-CCB9-4D2B-8AA5-958E1A92E3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6</xdr:col>
      <xdr:colOff>392641</xdr:colOff>
      <xdr:row>3</xdr:row>
      <xdr:rowOff>98425</xdr:rowOff>
    </xdr:to>
    <xdr:grpSp>
      <xdr:nvGrpSpPr>
        <xdr:cNvPr id="2" name="Grupo 1">
          <a:extLst>
            <a:ext uri="{FF2B5EF4-FFF2-40B4-BE49-F238E27FC236}">
              <a16:creationId xmlns:a16="http://schemas.microsoft.com/office/drawing/2014/main" id="{CE094701-5EDA-4C63-9C64-0431158F1EA2}"/>
            </a:ext>
          </a:extLst>
        </xdr:cNvPr>
        <xdr:cNvGrpSpPr/>
      </xdr:nvGrpSpPr>
      <xdr:grpSpPr>
        <a:xfrm>
          <a:off x="38100" y="95250"/>
          <a:ext cx="9669991" cy="1003300"/>
          <a:chOff x="5796643" y="489857"/>
          <a:chExt cx="19252296" cy="1302957"/>
        </a:xfrm>
      </xdr:grpSpPr>
      <xdr:sp macro="" textlink="">
        <xdr:nvSpPr>
          <xdr:cNvPr id="3" name="Rectángulo 2">
            <a:extLst>
              <a:ext uri="{FF2B5EF4-FFF2-40B4-BE49-F238E27FC236}">
                <a16:creationId xmlns:a16="http://schemas.microsoft.com/office/drawing/2014/main" id="{602A5338-C499-42C0-BC68-B52E62C53FAC}"/>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4375345E-9EBA-43C6-827B-FB9D9F4BC097}"/>
              </a:ext>
            </a:extLst>
          </xdr:cNvPr>
          <xdr:cNvSpPr/>
        </xdr:nvSpPr>
        <xdr:spPr>
          <a:xfrm>
            <a:off x="9486666" y="1126441"/>
            <a:ext cx="3747416"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5" name="Rectángulo 4">
            <a:extLst>
              <a:ext uri="{FF2B5EF4-FFF2-40B4-BE49-F238E27FC236}">
                <a16:creationId xmlns:a16="http://schemas.microsoft.com/office/drawing/2014/main" id="{5AD29151-26C9-444A-B451-0F058128AE31}"/>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25</a:t>
            </a:r>
            <a:endParaRPr lang="es-CO" sz="1200">
              <a:solidFill>
                <a:schemeClr val="tx1"/>
              </a:solidFill>
            </a:endParaRPr>
          </a:p>
        </xdr:txBody>
      </xdr:sp>
      <xdr:sp macro="" textlink="">
        <xdr:nvSpPr>
          <xdr:cNvPr id="6" name="Rectángulo 5">
            <a:extLst>
              <a:ext uri="{FF2B5EF4-FFF2-40B4-BE49-F238E27FC236}">
                <a16:creationId xmlns:a16="http://schemas.microsoft.com/office/drawing/2014/main" id="{657FE468-B836-4859-8C3C-C55C60D8E513}"/>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21.02.23</a:t>
            </a:r>
            <a:endParaRPr lang="es-CO" sz="1200" b="0">
              <a:solidFill>
                <a:srgbClr val="FF0000"/>
              </a:solidFill>
            </a:endParaRPr>
          </a:p>
        </xdr:txBody>
      </xdr:sp>
      <xdr:sp macro="" textlink="">
        <xdr:nvSpPr>
          <xdr:cNvPr id="7" name="Rectángulo 6">
            <a:extLst>
              <a:ext uri="{FF2B5EF4-FFF2-40B4-BE49-F238E27FC236}">
                <a16:creationId xmlns:a16="http://schemas.microsoft.com/office/drawing/2014/main" id="{C5390C92-9F7A-442C-8228-71431C0A234B}"/>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AUTO EVALUACIÓN DEL SISTEMA DE GESTIÓN DE SEGURIDAD, SALUD EN</a:t>
            </a:r>
            <a:r>
              <a:rPr lang="es-CO" sz="1200" b="1" baseline="0">
                <a:solidFill>
                  <a:schemeClr val="tx1"/>
                </a:solidFill>
              </a:rPr>
              <a:t> EL TRABAJO </a:t>
            </a:r>
            <a:r>
              <a:rPr lang="es-CO" sz="1200" b="1">
                <a:solidFill>
                  <a:schemeClr val="tx1"/>
                </a:solidFill>
              </a:rPr>
              <a:t>Y AMBIENTE   PARA   CONTRATISTAS  - RUC ÚNICO</a:t>
            </a:r>
          </a:p>
        </xdr:txBody>
      </xdr:sp>
      <xdr:sp macro="" textlink="">
        <xdr:nvSpPr>
          <xdr:cNvPr id="8" name="Rectángulo 7">
            <a:extLst>
              <a:ext uri="{FF2B5EF4-FFF2-40B4-BE49-F238E27FC236}">
                <a16:creationId xmlns:a16="http://schemas.microsoft.com/office/drawing/2014/main" id="{10900285-56F9-454F-BA83-A40F73203672}"/>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9" name="Imagen 41">
            <a:extLst>
              <a:ext uri="{FF2B5EF4-FFF2-40B4-BE49-F238E27FC236}">
                <a16:creationId xmlns:a16="http://schemas.microsoft.com/office/drawing/2014/main" id="{C7969EAD-584F-4D23-8723-91D67E9414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2433">
            <a:extLst>
              <a:ext uri="{FF2B5EF4-FFF2-40B4-BE49-F238E27FC236}">
                <a16:creationId xmlns:a16="http://schemas.microsoft.com/office/drawing/2014/main" id="{7EEA83F7-9D78-4EAB-A0BE-80A3E7B423A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machadob/Desktop/CCS/ACTIVIDADES%20ADMINISTRATIVAS/2021/AJUSTES%20DE%20HERRAMIENTAS%20DE%20AUDITORIA/2021-01-26/FAUDA630_Herramienta_Auditorias_Rev11_2021.01.26%20-%20copia.xlsb"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lan%20de%20tareas%20escolares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uarioCCS\Empresas%20Auditadas\Modelo%20RUC\PLANTILLAS%20NEW\PLANTILLAS%202018\DCA509_2018_EVALUACION_RUC_MODELO.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cmachadob/Desktop/CCS/ACTIVIDADES%20ADMINISTRATIVAS/2020/REVISI&#211;N%20Y%20PRUEBAS%20DE%20HERRAMIENTAS/2020-09-23/Herramienta_Auditorias_FAUDA630_Rev11_20-10-05.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IDEX%20SAS/SEIDEX/Consejo%20colombiano%20de%20Seguridad/2015/Instrumento/Diciembre/DCA_XXX_201X_EVALUACION_RUC_FORMATO_UNICO_EMPRESAXXX_rd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CCS\Empresas%20Auditadas\Modelo%20RUC\PLANTILLAS%20NEW\PLANTILLAS%202018\DCA509_2018_EVALUACION_RUC_MODELO_V.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aldanam/Downloads/GPC179_2021_FAUPE262_Formato_Autoevaluacion_RUC_Rev_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uarioCCS\Empresas%20Auditadas\Modelo%20RUC\DCA509_2016_EVALUACION_RUC_MODEL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UsuarioCCS\Empresas%20Auditadas\John%20Crane%20Colombia%20S.A\DCA624_2010_PLAN_AUDITORIA_RUC__JHON_CRA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duvanr\Documents\UsuarioCCS\Empresas%20Auditadas\A&#241;o%202013\Diciembre\Petroworks\DCA_2012_SEGUIMIENTO_ACCIONES_CORRECTIVAS_WHEATERFO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uario_CCS\TRASPASO%20DE%2001.060.16\CCS\1.%20DOCUMENTOS%20RUC%20CONSULTA\8.FORMATOS%202016\JUNIO\FORMATOS%20Y%20GUIAS%20DE%20INFORME%20RUC\FAUDA_471_EVALUACION_RUC_TRANSPORTE_Rev.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abilidad y Analisis de Riesgo"/>
      <sheetName val="Parametros"/>
      <sheetName val="Formato Auditoria"/>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Estadisticas Complementarias"/>
      <sheetName val="Diferencias ATEL"/>
      <sheetName val="Detalle ATEL"/>
      <sheetName val="CIIU EMPRESA"/>
      <sheetName val="LISTAS EMPRESA"/>
      <sheetName val="CONTRATANTES"/>
      <sheetName val="Parámetros"/>
      <sheetName val="DATOS"/>
      <sheetName val="FORMATO_UNICO"/>
      <sheetName val="NC"/>
      <sheetName val="X0"/>
      <sheetName val="X1"/>
      <sheetName val="X2"/>
      <sheetName val="X3"/>
      <sheetName val="Informe RUC"/>
      <sheetName val="Reg NC"/>
      <sheetName val="AspxMejorar"/>
      <sheetName val="267 Resumen"/>
      <sheetName val="Resumen EM"/>
      <sheetName val="Tabla EM"/>
      <sheetName val="Resumen 1072 "/>
      <sheetName val="Informe Pre RUC"/>
      <sheetName val="Contratos"/>
      <sheetName val="Multisitios"/>
      <sheetName val="Detalle ATEL (2)"/>
      <sheetName val="VISITA PREVIA 2015"/>
      <sheetName val="Practicas Excelentes"/>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Elementos CEPSA"/>
      <sheetName val="CEPSA"/>
      <sheetName val="DRUMMOND"/>
      <sheetName val="CLARIOS"/>
      <sheetName val="Fedecafé"/>
      <sheetName val="Evaluación COVID-19"/>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s>
    <sheetDataSet>
      <sheetData sheetId="0"/>
      <sheetData sheetId="1">
        <row r="5">
          <cell r="DC5" t="str">
            <v>El compromiso e interés demostrado por parte de la gerencia y de las personas auditadas para garantizar el proceso de auditoría al  Sistema de Gestión de Seguridad, Salud y Ambiente.</v>
          </cell>
          <cell r="DD5" t="str">
            <v>Dar continuidad a la implementación del sistema de SSTA de manera que la organización mejore su desempeño y tienda siempre hacia el mejoramiento continuo.</v>
          </cell>
        </row>
        <row r="6">
          <cell r="DC6" t="str">
            <v xml:space="preserve">Los recursos asignados para la implementación y mejora del sistema SSTA en pro de la mejora continua y evolución y fortalecimiento de la prevención del riesgo. </v>
          </cell>
          <cell r="DD6" t="str">
            <v>Fortalecer la metodología utilizada por la empresa para realizar el análisis de causalidad de accidentes y casi-accidentes.</v>
          </cell>
        </row>
        <row r="7">
          <cell r="DC7" t="str">
            <v xml:space="preserve">El recurso humano con el que cuenta la organización para liderar y administrar el sistema de gestión SSTA.  </v>
          </cell>
          <cell r="DD7" t="str">
            <v>Fortalecer las acciones derivadas de la investigación de los accidentes, asegurando de intervenir de manera directa la causa raiz</v>
          </cell>
        </row>
        <row r="8">
          <cell r="DC8" t="str">
            <v>Se cuenta con certificación integral en las normas OHSAS 18001, ISO 14001 e ISO 9001</v>
          </cell>
          <cell r="DD8" t="str">
            <v>Mejorar el mecanismo utilizado por la organización para determinar las pérdidas generadas por los Accidentes e Incidentes de Trabajo.</v>
          </cell>
        </row>
        <row r="9">
          <cell r="DC9" t="str">
            <v>La organización cuenta con Sistema de Gestión de la Calidad certificado bajo la norma ISO 9001.</v>
          </cell>
          <cell r="DD9" t="str">
            <v>Asegurarse de documentar y analizar todos los cambios realizados o propuestos en la organización a través del procedimiento de gestión del cambio.</v>
          </cell>
        </row>
        <row r="10">
          <cell r="DC10" t="str">
            <v>La gestión enfocada a la administración documental lo cual se evidenció en la consecución oportuna de los documentos y registros.</v>
          </cell>
          <cell r="DD10" t="str">
            <v>Fortalecer la participación del personal operativo y administrativo en el reporte de actos y condiciones inseguras mecanismo de participación del personal en el SGSSTA.</v>
          </cell>
        </row>
        <row r="11">
          <cell r="DC11" t="str">
            <v>Las estadísticas de accidente y enfermedad laboral en cero lo cual permite evidenciar la cultura de gestión del riesgo de la organización.</v>
          </cell>
          <cell r="DD11" t="str">
            <v>Mejorar el seguimiento que se realizan a los reportes de actos y condiciones inseguras de manera que se asegure un cierre efectivo de los mismos.</v>
          </cell>
        </row>
        <row r="12">
          <cell r="DC12" t="str">
            <v>El conocimiento demostrado en el sistema de gestión SSTA por parte del personal entrevistado en campo.</v>
          </cell>
          <cell r="DD12" t="str">
            <v>Capacitar, motivar y fortalecer en el personal la generación de acciones preventivas en el SGSSTA.</v>
          </cell>
        </row>
        <row r="13">
          <cell r="DC13" t="str">
            <v>El avance representativo en la implementación del  SG-SST basado en el decreto 1072 de 2015.</v>
          </cell>
          <cell r="DD13" t="str">
            <v xml:space="preserve">Asegurarse que las mediciones higiénicas que se programan no se limiten a la realización de estudios de iluminación y puedan considerarse otros estudios acorde con la identificación y evaluación de los riesgos. </v>
          </cell>
        </row>
        <row r="14">
          <cell r="DC14" t="str">
            <v>La actitud y disposición de la Gerencia y la Coordinación HSEQ con el mantenimiento y mejoramiento del sistema de gestión SSTA.</v>
          </cell>
          <cell r="DD14" t="str">
            <v>Asegurarse de seleccionar y evaluar conforme al procedimiento a todos los proveedores y contratistas que puedan tener algun impacto en la gestión SSTA.</v>
          </cell>
        </row>
        <row r="15">
          <cell r="DC15" t="str">
            <v>Se desarrollan multiples iniciativas en materia de Responsabilidad Social Empresarial que involucran no solamente a trabajadores sino a todas sus partes interesadas.</v>
          </cell>
          <cell r="DD15" t="str">
            <v>Asegurarse de actualizar de manera periódica los estudios de higiene, más cuando puedan considerarse cambios en los puestos de trabajo o modificaciones en la infraestructura de la compañía.</v>
          </cell>
        </row>
        <row r="16">
          <cell r="DC16" t="str">
            <v>Se destaca por parte de la organización la transparencia de la información suministrada a lo largo de la auditoria.</v>
          </cell>
          <cell r="DD16" t="str">
            <v>Asegurar la implementación de todas las recomendaciones resultantes de los estudios de higiene realizados de manera reciente.</v>
          </cell>
        </row>
        <row r="17">
          <cell r="DC17" t="str">
            <v>La receptividad de la organización con respecto a las oportunidades de mejora identificadas durante la visita, favoreciendo el fortalecimiento del la gestión SSTA.</v>
          </cell>
          <cell r="DD17" t="str">
            <v>Asegurar las competencias de los entrenadores principalmente cuando se deba impartir temas asociados a los riesgos críticos de la empresa</v>
          </cell>
        </row>
        <row r="18">
          <cell r="DC18" t="str">
            <v xml:space="preserve">Se destaca el interés por contar con un equipo de trabajo competente para liderar las actividades de SSTA sin importar que no se tenga una exigencia contractual al respecto. </v>
          </cell>
          <cell r="DD18" t="str">
            <v>En el programa de inspecciones es pertinente definir y registrar las inspecciones SSTA que realiza el COPASST.</v>
          </cell>
        </row>
        <row r="19">
          <cell r="DC19" t="str">
            <v>Se destaca el compromiso de los trabajadores con el cumplimiento de las políticas de gestión, establecidas por la organización, lo cual apunta al logro de los objetivos.</v>
          </cell>
          <cell r="DD19" t="str">
            <v>Asegurar que el mantenimiento de instalaciones eléctricas, sean relaizadas por un técnico que cumpla con tarjeta profesional vigente.</v>
          </cell>
        </row>
        <row r="20">
          <cell r="DC20" t="str">
            <v>Se destaca el intenso trabajo en torno a alcanzar el cumplimiento de los escenarios de excelencia incluidos en la Guía RUC.</v>
          </cell>
          <cell r="DD20" t="str">
            <v>Fortalecer en el programa de capacitación SSTA, lo relacionado a objetivo y alcance, con el fin de dejar claridad en cada uno de los temas definidos en el programa.</v>
          </cell>
        </row>
        <row r="21">
          <cell r="DC21" t="str">
            <v xml:space="preserve">El interés de la organización por implementar un sistema de gestión de SSTA con miras dar cumplimiento a la normatividad legal y demostrar a los diferentes clientes el interés y compromiso con la seguridad. </v>
          </cell>
          <cell r="DD21" t="str">
            <v>Mejorar el análisis de la revisión gerencial en relación a los resultados de acciones correctivas y preventivas, accidentalidad laboral, Revisión del Desempeño Ambiental, resultados de participación y consulta, presupuesto; mejorando análisis, anexando gráficas, consolidando acciones por proceso en % de generación, % de cierre, % de avance. El análisis gerencial permite la mejora del SGSSTA y la generación de planes de acción.</v>
          </cell>
        </row>
        <row r="22">
          <cell r="DC22"/>
          <cell r="DD22" t="str">
            <v>Asegurarse de actualizar la evaluación del riesgo psicolaboral de la población trabajadora, con miras a evaluar el impacto de las acciones que se implementan.</v>
          </cell>
        </row>
        <row r="23">
          <cell r="DD23" t="str">
            <v>Realizar análisis del presupuesto discriminando por porcentajes asignados para cada elemento del SGSSTA de manera trimestralmente según la frecuencia que tiene la organización.</v>
          </cell>
        </row>
        <row r="24">
          <cell r="DD24" t="str">
            <v>Revisar con el COPASST y definir un cronograma de actividades que garantice el cumplimiento de sus funciones de acuerdo a la resolución 2013/1986 y del decreto 1072/2015.</v>
          </cell>
        </row>
        <row r="25">
          <cell r="DD25" t="str">
            <v>Fortalecer la administración de los documentos, datos y registros del sistema, garantizando la oportunidad de la información durante los procesos de auditoría.</v>
          </cell>
        </row>
        <row r="26">
          <cell r="DD26" t="str">
            <v>Buscar que los diferentes proyectos remitan de manera periódica copia digital de las actividades de SSTA, logrando la consecución oportuna de la información durante el proceso de auditoría.</v>
          </cell>
        </row>
        <row r="27">
          <cell r="DD27" t="str">
            <v>Actualizar las carpetas de los trabajadores incluyendo todos los registros que soporten las competencias de educación, experiencia y entrenamiento requeridas para desempeñar el cargo</v>
          </cell>
        </row>
        <row r="28">
          <cell r="DD28" t="str">
            <v>Mejorar la organización de los registros de las hojas de vida del personal, garantizando la oportunidad de esta información durante los procesos de auditoría.</v>
          </cell>
        </row>
        <row r="29">
          <cell r="DD29" t="str">
            <v xml:space="preserve">Implementar herramientas tecnológicas para garantizar la administración efectiva de la documentación del sistema, reduciendo ampliamente la necesidad de consumo de papel. </v>
          </cell>
        </row>
        <row r="30">
          <cell r="DD30" t="str">
            <v>Realizar la preservación de los documentos en medio digital, reduciendo el exceso de archivo en las oficinas.</v>
          </cell>
        </row>
        <row r="31">
          <cell r="DD31" t="str">
            <v>Centralizar la documentación del sistema, garantizando su efectiva administración en cuanto a distribución, trámite, conservación y archivo.</v>
          </cell>
        </row>
        <row r="32">
          <cell r="DD32" t="str">
            <v>Centralizar la documentación del sistema, evitando que las múltiples fuentes de conservación y archivo, puedan llevar a presentar material obsoleto durante la auditoria.</v>
          </cell>
        </row>
        <row r="33">
          <cell r="DD33" t="str">
            <v>Revisar muy bien los informes o diagnósticos emitidos por entidades externas, asegurando que estos documentos no presenten inconsistencias.</v>
          </cell>
        </row>
        <row r="34">
          <cell r="DD34" t="str">
            <v>Verificar que los registros sean diligenciados con toda la información requerida, garantizando su trazabilidad.</v>
          </cell>
        </row>
        <row r="35">
          <cell r="DD35" t="str">
            <v xml:space="preserve">Asegurarse de actualizar la terminología de los procedimientos y documentos del sistema teniendo como base los requerimientos de la Ley 1562 de 2012 y Decreto 1072 de 2015.  </v>
          </cell>
        </row>
        <row r="36">
          <cell r="DD36" t="str">
            <v>Asegurarse de mantener actualizado el listado maestro de documentos externos, incluyendo toda la documentación de origen externo utilizada para la operación y planificación del sistema.</v>
          </cell>
        </row>
        <row r="37">
          <cell r="DD37" t="str">
            <v>Brindar mayor disponibilidad de tiempo y recursos para la planificación e implementación del sistema, teniendo en cuenta el número de empleados y nivel de riesgo de la organización.</v>
          </cell>
        </row>
        <row r="38">
          <cell r="DD38" t="str">
            <v>Dar continuidad a la implementación del sistema de SSTA de manera que la organización mejore su desempeño y tienda siempre hacia el mejoramiento continuo.</v>
          </cell>
        </row>
        <row r="39">
          <cell r="DD39" t="str">
            <v>Realizar una gestión proactiva de cierre de todas las oportunidades de mejora identificadas durante la auditoria del RUC, garantizando que no sigan siendo reiterativos los mismos hallazgos año a año.</v>
          </cell>
        </row>
        <row r="40">
          <cell r="DD40" t="str">
            <v>Fortalecer las competencias del encargado del sistema en materia de SSTA, garantizando la administración efectiva del sistema o procurar contar con personal de apoyo para esta tarea.</v>
          </cell>
        </row>
        <row r="41">
          <cell r="DD41" t="str">
            <v>Fortalecer el proceso de auditoría interna de manera que sus resultados le permitan a la organización un mejor desempeño durante la auditoría RUC.</v>
          </cell>
        </row>
        <row r="42">
          <cell r="DD42" t="str">
            <v>Fortalecer para el presente año los cronogramas de trabajo que hacen parte de los diferentes programas de gestión.</v>
          </cell>
        </row>
        <row r="43">
          <cell r="DD43" t="str">
            <v>Brindar una mayor alineación del sistema de SSTA que se implementa, a los requisitos exigidos en la Guía RUC.</v>
          </cell>
        </row>
        <row r="44">
          <cell r="DD44" t="str">
            <v>Fortalecer y/o re-direccionar los programas de vigilancia epidemiológica que se implementan con el apoyo de un profesional de la salud.</v>
          </cell>
        </row>
        <row r="45">
          <cell r="DD45" t="str">
            <v>Fortalecer y/o re-direccionar el componente ambiental de la organización con el apoyo de un profesional competente en la materia.</v>
          </cell>
        </row>
        <row r="46">
          <cell r="DD46" t="str">
            <v>Mejorar la planificación de las auditorias de manera que cada proceso cuente con un periodo de tiempo suficiente para lograr el cierre de las acciones resultantes.</v>
          </cell>
        </row>
        <row r="47">
          <cell r="DD47" t="str">
            <v>Asegurarse de gestionar la auditoria interna con un periodo de tiempo suficiente, que permita garantizar un cierre efectivo de todas las acciones resultantes antes de la auditoria RUC.</v>
          </cell>
        </row>
        <row r="48">
          <cell r="DD48" t="str">
            <v>Asegurar que el plan de auditoria incluya una agenda detallada de la visita, permitiendo verificar la inclusión de todos los requerimientos de la Guía RUC.</v>
          </cell>
        </row>
        <row r="49">
          <cell r="DD49" t="str">
            <v xml:space="preserve">Asegurar que el proceso de auditoría interna que se realiza año a año, incluya dentro de su alcance la verificación de los lineamientos del Decreto 1072 de 2015. </v>
          </cell>
        </row>
        <row r="50">
          <cell r="DD50" t="str">
            <v>Fortalecer las competencias requeridas para el auditor interno, de manera que el proceso proyecte mayor valor agregado a la organización.</v>
          </cell>
        </row>
        <row r="51">
          <cell r="DD51" t="str">
            <v xml:space="preserve">Fortalecer dentro del proceso de auditoría interna el alcance a los elementos de campo incluidos en la Guía RUC. </v>
          </cell>
        </row>
        <row r="52">
          <cell r="DD52" t="str">
            <v>Garantizar una gestión efectiva de cierre de todas las acciones que resultan de la auditoria interna, en procura de mejorar su desempeño durante la auditoría RUC.</v>
          </cell>
        </row>
        <row r="53">
          <cell r="DD53" t="str">
            <v>Fortalecer el proceso de evaluación de cumplimiento de los requisitos legales de manera que sus resultados favorezcan la mejora continua del sistema.</v>
          </cell>
        </row>
        <row r="54">
          <cell r="DD54" t="str">
            <v>Fortalecer el proceso de evaluación de cumplimiento legal de manera que sus resultados se encuentren alineados con el estado actual de la organización.</v>
          </cell>
        </row>
        <row r="55">
          <cell r="DD55" t="str">
            <v>Reducir la periodicidad de evaluación de cumplimiento legal, permitiendo a la organización tomar acciones correctivas de manera oportuna.</v>
          </cell>
        </row>
        <row r="56">
          <cell r="DD56" t="str">
            <v>Asegurar el pago oportuno de la seguridad social todos los meses, atendiendo los plazos previstos en la normatividad legal.</v>
          </cell>
        </row>
        <row r="57">
          <cell r="DD57" t="str">
            <v>No limitar la agenda de las reuniones del Comite de Convivencia a hacer seguimiento a los casos de acoso laboral, incluir tambien la programación de jornadas de sensibilización y actividades destinadas a mantener o mejorar el ambiente laboral.</v>
          </cell>
        </row>
      </sheetData>
      <sheetData sheetId="2">
        <row r="24">
          <cell r="A24" t="str">
            <v>AUDITOR LÍDER</v>
          </cell>
        </row>
      </sheetData>
      <sheetData sheetId="3"/>
      <sheetData sheetId="4">
        <row r="32">
          <cell r="C32">
            <v>2021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B2" t="str">
            <v>La empresa no ha establecido por escrito con una política de Seguridad y Salud en el Trabajo (SST), conforme lo exige el Decreto 1072 de 2015.</v>
          </cell>
        </row>
        <row r="3">
          <cell r="B3" t="str">
            <v xml:space="preserve">La empresa cuenta con una Política de Seguridad y Salud en el Trabajo (SST) pero esta debe ser revisada y actualizada, incluyendo todos los lineamientos exigidos en el Decreto 1072 de 2015. </v>
          </cell>
        </row>
        <row r="4">
          <cell r="B4" t="str">
            <v xml:space="preserve">La política cumple con todos los estándares definidos en el Decreto 1072 de 2015, incluye todos los centros de trabajo, todos los trabajadores propios y subcontratistas, es específica para la organización, apropiada para la naturaleza de sus peligros, concisa, clara, firmada por el representante legal, es difundida y se encuentra disponible para todos los niveles de la organización. </v>
          </cell>
        </row>
        <row r="5">
          <cell r="B5" t="str">
            <v>La empresa no ha definido indicadores mediante los cuales evalúe la estructura, el proceso y los resultados del SG-SST y debe hacer el seguimiento a los mismos. Estos indicadores deben alinearse con el plan estratégico de la empresa y hacer parte del mismo.</v>
          </cell>
        </row>
        <row r="6">
          <cell r="B6" t="str">
            <v>Se cuenta con indicadores pero estos deben ser reformulados, para cada indicador se debe contar con una ficha técnica que contenga todas las variables exigidas en el Decreto 1072 de 2015.</v>
          </cell>
        </row>
        <row r="7">
          <cell r="B7" t="str">
            <v xml:space="preserve">La empresa cuenta con indicadores permiten evaluar la estructura, el proceso y los resultados del Sistema de Gestión de la Seguridad y Salud en el Trabajo SG-SST, estos indicadores están alineados con lo exigido en el Decreto 1072 de 2015. </v>
          </cell>
        </row>
        <row r="8">
          <cell r="B8" t="str">
            <v xml:space="preserve">La empresa no ha adoptado medidas que garanticen la participación de todos los trabajadores y del Comité Paritario o Vigía de Seguridad y Salud en el Trabajo, en la ejecución de la política y también que estos últimos funcionen y cuenten con el tiempo y demás recursos necesarios, acorde con la normatividad vigente aplicable. </v>
          </cell>
        </row>
        <row r="9">
          <cell r="B9" t="str">
            <v>La empresa ha adoptado medidas que garantizan la participación de todos los trabajadores y del Comité Paritario o Vigía de Seguridad y Salud en el Trabajo, en la ejecución de la política; también se asegura que este Comité funcione y cuente con el tiempo y demás recursos necesarios, acorde con lo exigido en el Decreto 1072 de 2015.</v>
          </cell>
        </row>
        <row r="10">
          <cell r="B10" t="str">
            <v>La empresa no ha establecido un mecanismo formal de rendición de cuentas, ni cuenta con registros y planes de acción frente a la rendición de cuentas por parte los responsables del SG SST. Esta rendición de cuentas se podrá hacer a través de medios escritos, electrónicos, verbales o los que sean considerados por los responsables. La rendición se hará como mínimo anualmente y deberá quedar documentada.</v>
          </cell>
        </row>
        <row r="11">
          <cell r="B11" t="str">
            <v>La empresa ha definido las responsabilidades de todos los cargos en términos de SST, pero no cuenta con un mecanismo formal de rendición de cuentas y planes de acción frente a la rendición de cuentas por parte los responsables del SG SST. Además no ha establecido mecanismos para que los responsables de SST informen a la alta gerencia sobre su desempeño.</v>
          </cell>
        </row>
        <row r="12">
          <cell r="B12" t="str">
            <v xml:space="preserve">La empresa ha definido las responsabilidades de todos los cargos en términos de SST, cuenta con un mecanismo formal de rendición de cuentas y planes de acción frente a la rendición de cuentas por parte los responsables del SG SST. Además ha establecido mecanismos para que los responsables de SST informen a la alta gerencia sobre su desempeño. </v>
          </cell>
        </row>
        <row r="13">
          <cell r="B13" t="str">
            <v>La empresa no ha establecido mecanismos formales para: recibir, documentar y responder adecuadamente a las comunicaciones internas y externas relativas a SST; garantizar que se dé a conocer el Sistema de Gestión SST a los trabajadores y contratistas; y no dispone de canales que permitan recolectar inquietudes, ideas y aportes de los trabajadores en materia de seguridad y salud en el trabajo para que sean consideradas y atendidas por los responsables en la empresa.</v>
          </cell>
        </row>
        <row r="14">
          <cell r="B14" t="str">
            <v xml:space="preserve">La empresa tiene sistemas de comunicación adecuados para recibir, documentar, responder y difundir las acciones y resultados del sistema de SST; además informa a los trabajadores y contratistas, sobre el desarrollo del sistema de gestión y cuenta con canales que le permiten recolectar inquietudes, ideas y aportes de los trabajadores en SST, estas son consideradas y atendidas por parte de la organización. </v>
          </cell>
        </row>
        <row r="15">
          <cell r="B15" t="str">
            <v xml:space="preserve">No se ha realizado la evaluación inicial del Decreto 1072 de 2015 permitiendo que los resultados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6">
          <cell r="B16" t="str">
            <v xml:space="preserve">Se ha realizado la evaluación inicial del Decreto 1072 de 2015, sin embargo sus resultados no han sido analizados permitiendo que estos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7">
          <cell r="B17" t="str">
            <v xml:space="preserve">Se ha realizado la evaluación inicial del Decreto 1072 de 2015 y los resultados son la base para la toma de decisiones, le han permitido a la organización para el presente año planificar, desarrollar y fortalecer de manera efectiva la gestión de la seguridad y salud en el trabajo y aportar al cumplimiento de la legislación vigente aplicable en materia de Seguridad y Salud en el Trabajo (SST). </v>
          </cell>
        </row>
        <row r="18">
          <cell r="B18" t="str">
            <v>La empresa no cuenta con un procedimiento para evaluar el impacto sobre la seguridad y salud en el trabajo que puedan generar los cambios internos o externos, contemplando todos los requerimientos del Decreto 1072 de 2015.</v>
          </cell>
        </row>
        <row r="19">
          <cell r="B19" t="str">
            <v>La empresa cuenta con un procedimiento para evaluar el impacto sobre la seguridad y salud en el trabajo que generan los cambios internos o externos, contemplando todos los requerimientos del Decreto 1072 de 2015. Sin embargo está siendo implementado parcialmente.</v>
          </cell>
        </row>
        <row r="20">
          <cell r="B20" t="str">
            <v>La empresa implementa y mantiene un procedimiento para evaluar el impacto sobre la seguridad y salud en el trabajo que generan los cambios internos o externos, contemplando todos los requerimientos del Decreto 1072 de 2015.</v>
          </cell>
        </row>
        <row r="21">
          <cell r="B21" t="str">
            <v>No se cuenta con un procedimiento para adquisiciones, con el fin de garantizar que se identifiquen y evalúen en las especificaciones relativas a las compras o adquisiciones de productos y servicios, conforme lo exige el Decreto 1072 de 2015. A demás se han adoptado disposiciones que garantizan el cumplimiento de las normas de seguridad y salud en el trabajo, por parte de los proveedores, contratistas y sub-contratistas, durante el desempeño de las actividades.</v>
          </cell>
        </row>
        <row r="22">
          <cell r="B22"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los requerimientos del Decreto 1072 de 2015. Sin embargo está siendo implementado parcialmente.</v>
          </cell>
        </row>
        <row r="23">
          <cell r="B23"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todos los requerimientos del Decreto 1072 de 2015.</v>
          </cell>
        </row>
        <row r="24">
          <cell r="B24" t="str">
            <v>No se cuenta con un procedimiento para realizar la investigación de las causas de los incidentes, accidentes de trabajo y enfermedades laborales, acorde con lo establecido en el Decreto 1072 de 2015 y la Resolución número 1401 de 2007.</v>
          </cell>
        </row>
        <row r="25">
          <cell r="B25" t="str">
            <v>Se implementa y mantiene un procedimiento para realizar la investigación de las causas de los incidentes, accidentes de trabajo, acorde con lo establecido en el Decreto 1072 de 2015 y la Resolución número 1401 de 2007. Sin embargo no ha establecido un procedimiento de investigación de enfermedades laborales, conforme a la normatividad en mención.</v>
          </cell>
        </row>
        <row r="26">
          <cell r="B26" t="str">
            <v xml:space="preserve">Se implementa y mantiene un procedimiento para realizar la investigación de las causas de los incidentes, accidentes de trabajo y enfermedades laborales, acorde con lo establecido en el Decreto 1072 de 2015 y la Resolución número 1401 de 2007. </v>
          </cell>
        </row>
        <row r="27">
          <cell r="B27" t="str">
            <v>La empresa no cuenta con un procedimiento para realizar una auditoría incluyendo la participación del Comité Paritario o Vigía de Seguridad y Salud en el Trabajo, contemplando todos los requerimientos del Decreto 1072 de 2015.</v>
          </cell>
        </row>
        <row r="28">
          <cell r="B28" t="str">
            <v>La empresa cuenta con un procedimiento para realizar la auditoría interna, pero no tiene en cuenta que esta sea planificada con la participación del Comité Paritario o Vigía de Seguridad y Salud en el Trabajo, contemplando con ello los requerimientos del Decreto 1072 de 2015.</v>
          </cell>
        </row>
        <row r="29">
          <cell r="B29" t="str">
            <v xml:space="preserve">La empresa implementa y mantiene un procedimiento para realizar una auditoría interna en seguridad y salud en el trabajo, contemplando todos los requerimientos del Decreto 1072 de 2015. </v>
          </cell>
        </row>
        <row r="30">
          <cell r="B30" t="str">
            <v>La Gerencia no ha realizado la revisión al sistema de gestión de la Seguridad y la Salud en el Trabajo, como mínimo anualmente, para asegurarse de su conveniencia, adecuación y eficacia continua, contemplando todos los requerimientos del Decreto 1072 de 2015.</v>
          </cell>
        </row>
        <row r="31">
          <cell r="B31" t="str">
            <v>La Gerencia revisa anualmente el sistema de gestión de la Seguridad y la Salud en el Trabajo para asegurarse de su conveniencia, adecuación y eficacia continua, pero debe revisar y actualizar los elementos de entrada, incluyendo todos los lineamientos exigidos en el Decreto 1072 de 2015.</v>
          </cell>
        </row>
        <row r="32">
          <cell r="B32" t="str">
            <v>La Gerencia revisar el sistema de gestión de la Seguridad y la Salud en el Trabajo anualmente, asegurando su conveniencia, adecuación y eficacia continua, contemplando todos los requerimientos del Decreto 1072 de 2015.</v>
          </cell>
        </row>
        <row r="33">
          <cell r="B33" t="str">
            <v>La empresa no cuenta con un procedimiento para dar tratamiento a las acciones preventivas y correctivas resultantes de la supervisión y medición de la eficacia del Sistema de Gestión SST, de las auditorías y de la revisión por la alta dirección. Contemplando todos los requerimientos del Decreto 1072 de 2015.</v>
          </cell>
        </row>
        <row r="34">
          <cell r="B34" t="str">
            <v xml:space="preserve">La empresa cuenta con un procedimiento para dar tratamiento a las acciones preventivas y correctivas resultantes de la supervisión y medición de la eficacia del Sistema de Gestión SST, de las auditorías y de la revisión por la alta dirección. Sin embargo está siendo implementado parcialmente.  </v>
          </cell>
        </row>
        <row r="35">
          <cell r="B35" t="str">
            <v xml:space="preserve">La empresa implementa y mantiene un procedimiento para dar tratamiento a las acciones preventivas y correctivas resultantes de la supervisión y medición de la eficacia del Sistema de Gestión SST, de las auditorías y de la revisión por la alta dirección. El mismo contempla todos los requerimientos del Decreto 1072 de 2015.  </v>
          </cell>
        </row>
        <row r="38">
          <cell r="B38" t="str">
            <v>CCS: Consejo Colombiano de Seguridad</v>
          </cell>
        </row>
        <row r="39">
          <cell r="B39" t="str">
            <v>COPASST: Comité Paritario de Seguridad y Salud en el Trabajo.</v>
          </cell>
        </row>
        <row r="40">
          <cell r="B40" t="str">
            <v>EPP: Elementos de protección personal</v>
          </cell>
        </row>
        <row r="41">
          <cell r="B41" t="str">
            <v>FURAT: Formulario para el reporte de Accidentes de Trabajo.</v>
          </cell>
        </row>
        <row r="42">
          <cell r="B42" t="str">
            <v>MEDEVAC: Proceso de traslado o evacuación medica de pacientes</v>
          </cell>
        </row>
        <row r="43">
          <cell r="B43" t="str">
            <v>MSDS: Hojas de Seguridad de los Productos Químicos.</v>
          </cell>
        </row>
        <row r="44">
          <cell r="B44" t="str">
            <v>NC: No Conformidad</v>
          </cell>
        </row>
        <row r="45">
          <cell r="B45" t="str">
            <v>PESV: Plan Estratégico de Seguridad Vial</v>
          </cell>
        </row>
        <row r="46">
          <cell r="B46" t="str">
            <v>PON: Procedimiento Operativo Normalizado</v>
          </cell>
        </row>
        <row r="47">
          <cell r="B47" t="str">
            <v>PVE: Programa de Vigilancia Epidemiológica.</v>
          </cell>
        </row>
        <row r="48">
          <cell r="B48" t="str">
            <v>RESPEL: Residuos Peligrosos</v>
          </cell>
        </row>
        <row r="49">
          <cell r="B49" t="str">
            <v>SG-SSTA: Sistema de Gestión de Seguridad, Salud en el Trabajo y Ambiente.</v>
          </cell>
        </row>
        <row r="50">
          <cell r="B50" t="str">
            <v>SST: Seguridad y Salud en el Trabajo</v>
          </cell>
        </row>
        <row r="51">
          <cell r="B51" t="str">
            <v>SSTA: Seguridad, Salud en el trabajo y Ambiente.</v>
          </cell>
        </row>
        <row r="55">
          <cell r="B55" t="str">
            <v>El PESV fue radicado ante SUPERTRANSPORTE el de 20XX, a la fecha la empresa manifiesta no haber obtenido respuesta de revisión y aprobación.</v>
          </cell>
        </row>
        <row r="56">
          <cell r="B56" t="str">
            <v>En el periodo evaluado se recibió notificación de revisión del PESV por parte de SUPERTRANSPORTE el de 20XX, obteniendo un porcentaje de avance de XX%, la empresa realizo ajuste y entrega de un nuevo documento el de 20XX.</v>
          </cell>
        </row>
        <row r="58">
          <cell r="B58" t="str">
            <v>Se anexa acta de inconsistencias debido a diferencias en la información estadística de accidentalidad reportada al CCS.</v>
          </cell>
        </row>
        <row r="59">
          <cell r="B59" t="str">
            <v>Hacer seguimiento en la próxima auditoría RUC al avance del accidente del trabajador XXX. Quien a la fecha acumula XX días de incapacidad.</v>
          </cell>
        </row>
        <row r="60">
          <cell r="B60" t="str">
            <v>Hacer seguimiento en la próxima auditoría RUC al resultado del estudio de perdida de capacidad laboral que adelanta para el trabajador XXX identificado con C.C. No. XXX. Asociado al accidente ocurrido el XX/XX/XXXX.</v>
          </cell>
        </row>
        <row r="61">
          <cell r="B61" t="str">
            <v xml:space="preserve">VERIFICACIÓN DE ELEMENTOS PARTICULARES ARGOS:
Prohibición de Trabajo Forzado: En campo se evidencia que los trabajadores se han vinculado y laboran de manera voluntaria en la empresa.
Prohibición Trabajo infantil: En visita de campo se verifica que la empresa no contrata menores de edad, en muestra documental se solicita la cedula de ciudadania para corroborar esta información.
Prohibición del acoso laboral: En visita de campo se pudo evidenciar que la empresa provee ambientes sanos, libres de castigo laboral y desarrolla de manera permanente actividades de prevención del acoso laboral en el marco de la Ley 1010 de 2006 y Resolución 2646 de 2008. 
Compensación y Prestaciones: Se verifica que los salarios y las prestaciones sociales se ajustan a lo establecido en la legislación , todos los trabajadores devengan un salario igual o mayor al mínimo legal y están debidamente afiliados al Sistema de Seguridad Social y la empresa hace los pagos en las fechas debidas y sobre el IBC.
Jornadas y turnos de trabajo: En entrevista con los trabajadores se valida que la jornada de trabajo se ajusta a lo establecido en la legislación Colombiana,  en verificación documental se valida que no se exceden los límites de horas diarias y semanales establecidos por ley.
Beneficios a los trabajadores: Los trabajadores manifiestan que durante la jornada laboral pueden tomar los descansos necesarios, en muestra documental se valida que la empresa entrega dotación en los plazos y cantidades exigidas en la legislación e incentiva a través de la caja de compensación la participación del trabajador en jornadas recreo deportivas.
Contratos de trabajo: En muestra documental se valida que todos los trabajadores cuentan con contrato de trabajo escrito, firmado y archivado en su hoja de vida, los trabajadores manifiestan que pueden terminar su contrato de manera libre y expontanea y pueden abandonar el lugar de trabajo una vez finalizada su jornada laboral. 
Derechos Humanos: La empresa demuestra contar con buenas prácticas en materia de derechos humanos, como charlas y actividades con los grupos de interes, la empresa cuenta con un comite de convivencia laboral para facilitar la queja y atención a casos de posibles vulneraciones de derechos humanos y acoso laboral. </v>
          </cell>
        </row>
      </sheetData>
      <sheetData sheetId="28"/>
      <sheetData sheetId="29"/>
      <sheetData sheetId="30"/>
      <sheetData sheetId="31"/>
      <sheetData sheetId="32"/>
      <sheetData sheetId="33"/>
      <sheetData sheetId="34"/>
      <sheetData sheetId="35"/>
      <sheetData sheetId="36"/>
      <sheetData sheetId="37">
        <row r="8">
          <cell r="G8" t="str">
            <v>barranquilla: ca</v>
          </cell>
        </row>
        <row r="9">
          <cell r="G9" t="str">
            <v>cartagena: c2</v>
          </cell>
        </row>
        <row r="10">
          <cell r="G10" t="str">
            <v>cali: c3</v>
          </cell>
        </row>
        <row r="11">
          <cell r="G11" t="str">
            <v>medellin: c4</v>
          </cell>
        </row>
        <row r="12">
          <cell r="G12" t="str">
            <v/>
          </cell>
        </row>
        <row r="13">
          <cell r="G13" t="str">
            <v/>
          </cell>
        </row>
        <row r="14">
          <cell r="G14" t="str">
            <v/>
          </cell>
        </row>
        <row r="15">
          <cell r="G15" t="str">
            <v/>
          </cell>
        </row>
        <row r="16">
          <cell r="G16" t="str">
            <v/>
          </cell>
        </row>
        <row r="17">
          <cell r="G17" t="str">
            <v/>
          </cell>
        </row>
        <row r="18">
          <cell r="G18" t="str">
            <v/>
          </cell>
        </row>
        <row r="19">
          <cell r="G19" t="str">
            <v/>
          </cell>
        </row>
        <row r="20">
          <cell r="G20" t="str">
            <v/>
          </cell>
        </row>
        <row r="21">
          <cell r="G21" t="str">
            <v/>
          </cell>
        </row>
        <row r="22">
          <cell r="G22" t="str">
            <v/>
          </cell>
        </row>
        <row r="23">
          <cell r="G23" t="str">
            <v/>
          </cell>
        </row>
        <row r="24">
          <cell r="G24" t="str">
            <v/>
          </cell>
        </row>
        <row r="25">
          <cell r="G25" t="str">
            <v/>
          </cell>
        </row>
        <row r="26">
          <cell r="G26" t="str">
            <v/>
          </cell>
        </row>
        <row r="27">
          <cell r="G27" t="str">
            <v/>
          </cell>
        </row>
        <row r="28">
          <cell r="G28" t="str">
            <v/>
          </cell>
        </row>
        <row r="29">
          <cell r="G29" t="str">
            <v/>
          </cell>
        </row>
        <row r="30">
          <cell r="G30" t="str">
            <v/>
          </cell>
        </row>
        <row r="31">
          <cell r="G31" t="str">
            <v/>
          </cell>
        </row>
        <row r="32">
          <cell r="G32" t="str">
            <v/>
          </cell>
        </row>
        <row r="33">
          <cell r="G33" t="str">
            <v/>
          </cell>
        </row>
        <row r="34">
          <cell r="G34" t="str">
            <v/>
          </cell>
        </row>
        <row r="35">
          <cell r="G35" t="str">
            <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
          <cell r="EI1" t="str">
            <v>Ausencia o incumplimiento</v>
          </cell>
        </row>
        <row r="2">
          <cell r="EI2" t="str">
            <v>Tiene actividades orientadas al cumplimiento del requisito/ cumple informalmente</v>
          </cell>
        </row>
        <row r="3">
          <cell r="EI3" t="str">
            <v>Cumple parcialmente</v>
          </cell>
        </row>
        <row r="4">
          <cell r="EI4" t="str">
            <v>Cumple parcialmente / Existe formalmente con oportunidades de mejora relevantes</v>
          </cell>
        </row>
        <row r="5">
          <cell r="EI5" t="str">
            <v>Cumple satisfactoriamente/ Necesidad de hacer ajustes menores</v>
          </cell>
        </row>
        <row r="6">
          <cell r="EI6" t="str">
            <v>Cumple satisfactoriamente</v>
          </cell>
        </row>
        <row r="7">
          <cell r="EI7" t="str">
            <v>No aplica</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2">
          <cell r="A2" t="str">
            <v>Pendiente</v>
          </cell>
        </row>
        <row r="3">
          <cell r="A3">
            <v>111</v>
          </cell>
        </row>
        <row r="4">
          <cell r="A4">
            <v>112</v>
          </cell>
        </row>
        <row r="5">
          <cell r="A5">
            <v>113</v>
          </cell>
        </row>
        <row r="6">
          <cell r="A6">
            <v>114</v>
          </cell>
        </row>
        <row r="7">
          <cell r="A7">
            <v>115</v>
          </cell>
        </row>
        <row r="8">
          <cell r="A8">
            <v>119</v>
          </cell>
        </row>
        <row r="9">
          <cell r="A9">
            <v>121</v>
          </cell>
        </row>
        <row r="10">
          <cell r="A10">
            <v>122</v>
          </cell>
        </row>
        <row r="11">
          <cell r="A11">
            <v>123</v>
          </cell>
        </row>
        <row r="12">
          <cell r="A12">
            <v>124</v>
          </cell>
        </row>
        <row r="13">
          <cell r="A13">
            <v>125</v>
          </cell>
        </row>
        <row r="14">
          <cell r="A14">
            <v>126</v>
          </cell>
        </row>
        <row r="15">
          <cell r="A15">
            <v>127</v>
          </cell>
        </row>
        <row r="16">
          <cell r="A16">
            <v>128</v>
          </cell>
        </row>
        <row r="17">
          <cell r="A17">
            <v>129</v>
          </cell>
        </row>
        <row r="18">
          <cell r="A18">
            <v>130</v>
          </cell>
        </row>
        <row r="19">
          <cell r="A19">
            <v>141</v>
          </cell>
        </row>
        <row r="20">
          <cell r="A20">
            <v>142</v>
          </cell>
        </row>
        <row r="21">
          <cell r="A21">
            <v>143</v>
          </cell>
        </row>
        <row r="22">
          <cell r="A22">
            <v>144</v>
          </cell>
        </row>
        <row r="23">
          <cell r="A23">
            <v>145</v>
          </cell>
        </row>
        <row r="24">
          <cell r="A24">
            <v>149</v>
          </cell>
        </row>
        <row r="25">
          <cell r="A25">
            <v>150</v>
          </cell>
        </row>
        <row r="26">
          <cell r="A26">
            <v>161</v>
          </cell>
        </row>
        <row r="27">
          <cell r="A27">
            <v>162</v>
          </cell>
        </row>
        <row r="28">
          <cell r="A28">
            <v>163</v>
          </cell>
        </row>
        <row r="29">
          <cell r="A29">
            <v>164</v>
          </cell>
        </row>
        <row r="30">
          <cell r="A30">
            <v>170</v>
          </cell>
        </row>
        <row r="31">
          <cell r="A31">
            <v>210</v>
          </cell>
        </row>
        <row r="32">
          <cell r="A32">
            <v>220</v>
          </cell>
        </row>
        <row r="33">
          <cell r="A33">
            <v>230</v>
          </cell>
        </row>
        <row r="34">
          <cell r="A34">
            <v>240</v>
          </cell>
        </row>
        <row r="35">
          <cell r="A35">
            <v>311</v>
          </cell>
        </row>
        <row r="36">
          <cell r="A36">
            <v>312</v>
          </cell>
        </row>
        <row r="37">
          <cell r="A37">
            <v>321</v>
          </cell>
        </row>
        <row r="38">
          <cell r="A38">
            <v>322</v>
          </cell>
        </row>
        <row r="39">
          <cell r="A39">
            <v>510</v>
          </cell>
        </row>
        <row r="40">
          <cell r="A40">
            <v>520</v>
          </cell>
        </row>
        <row r="41">
          <cell r="A41">
            <v>610</v>
          </cell>
        </row>
        <row r="42">
          <cell r="A42">
            <v>620</v>
          </cell>
        </row>
        <row r="43">
          <cell r="A43">
            <v>710</v>
          </cell>
        </row>
        <row r="44">
          <cell r="A44">
            <v>721</v>
          </cell>
        </row>
        <row r="45">
          <cell r="A45">
            <v>722</v>
          </cell>
        </row>
        <row r="46">
          <cell r="A46">
            <v>723</v>
          </cell>
        </row>
        <row r="47">
          <cell r="A47">
            <v>729</v>
          </cell>
        </row>
        <row r="48">
          <cell r="A48">
            <v>811</v>
          </cell>
        </row>
        <row r="49">
          <cell r="A49">
            <v>812</v>
          </cell>
        </row>
        <row r="50">
          <cell r="A50">
            <v>820</v>
          </cell>
        </row>
        <row r="51">
          <cell r="A51">
            <v>891</v>
          </cell>
        </row>
        <row r="52">
          <cell r="A52">
            <v>892</v>
          </cell>
        </row>
        <row r="53">
          <cell r="A53">
            <v>899</v>
          </cell>
        </row>
        <row r="54">
          <cell r="A54">
            <v>910</v>
          </cell>
        </row>
        <row r="55">
          <cell r="A55">
            <v>990</v>
          </cell>
        </row>
        <row r="56">
          <cell r="A56">
            <v>1011</v>
          </cell>
        </row>
        <row r="57">
          <cell r="A57">
            <v>1012</v>
          </cell>
        </row>
        <row r="58">
          <cell r="A58">
            <v>1020</v>
          </cell>
        </row>
        <row r="59">
          <cell r="A59">
            <v>1030</v>
          </cell>
        </row>
        <row r="60">
          <cell r="A60">
            <v>1040</v>
          </cell>
        </row>
        <row r="61">
          <cell r="A61">
            <v>1051</v>
          </cell>
        </row>
        <row r="62">
          <cell r="A62">
            <v>1052</v>
          </cell>
        </row>
        <row r="63">
          <cell r="A63">
            <v>1061</v>
          </cell>
        </row>
        <row r="64">
          <cell r="A64">
            <v>1062</v>
          </cell>
        </row>
        <row r="65">
          <cell r="A65">
            <v>1063</v>
          </cell>
        </row>
        <row r="66">
          <cell r="A66">
            <v>1071</v>
          </cell>
        </row>
        <row r="67">
          <cell r="A67">
            <v>1072</v>
          </cell>
        </row>
        <row r="68">
          <cell r="A68">
            <v>1081</v>
          </cell>
        </row>
        <row r="69">
          <cell r="A69">
            <v>1082</v>
          </cell>
        </row>
        <row r="70">
          <cell r="A70">
            <v>1083</v>
          </cell>
        </row>
        <row r="71">
          <cell r="A71">
            <v>1084</v>
          </cell>
        </row>
        <row r="72">
          <cell r="A72">
            <v>1089</v>
          </cell>
        </row>
        <row r="73">
          <cell r="A73">
            <v>1090</v>
          </cell>
        </row>
        <row r="74">
          <cell r="A74">
            <v>1101</v>
          </cell>
        </row>
        <row r="75">
          <cell r="A75">
            <v>1102</v>
          </cell>
        </row>
        <row r="76">
          <cell r="A76">
            <v>1103</v>
          </cell>
        </row>
        <row r="77">
          <cell r="A77">
            <v>1104</v>
          </cell>
        </row>
        <row r="78">
          <cell r="A78">
            <v>1200</v>
          </cell>
        </row>
        <row r="79">
          <cell r="A79">
            <v>1311</v>
          </cell>
        </row>
        <row r="80">
          <cell r="A80">
            <v>1312</v>
          </cell>
        </row>
        <row r="81">
          <cell r="A81">
            <v>1313</v>
          </cell>
        </row>
        <row r="82">
          <cell r="A82">
            <v>1391</v>
          </cell>
        </row>
        <row r="83">
          <cell r="A83">
            <v>1392</v>
          </cell>
        </row>
        <row r="84">
          <cell r="A84">
            <v>1393</v>
          </cell>
        </row>
        <row r="85">
          <cell r="A85">
            <v>1394</v>
          </cell>
        </row>
        <row r="86">
          <cell r="A86">
            <v>1399</v>
          </cell>
        </row>
        <row r="87">
          <cell r="A87">
            <v>1410</v>
          </cell>
        </row>
        <row r="88">
          <cell r="A88">
            <v>1420</v>
          </cell>
        </row>
        <row r="89">
          <cell r="A89">
            <v>1430</v>
          </cell>
        </row>
        <row r="90">
          <cell r="A90">
            <v>1511</v>
          </cell>
        </row>
        <row r="91">
          <cell r="A91">
            <v>1512</v>
          </cell>
        </row>
        <row r="92">
          <cell r="A92">
            <v>1513</v>
          </cell>
        </row>
        <row r="93">
          <cell r="A93">
            <v>1521</v>
          </cell>
        </row>
        <row r="94">
          <cell r="A94">
            <v>1522</v>
          </cell>
        </row>
        <row r="95">
          <cell r="A95">
            <v>1523</v>
          </cell>
        </row>
        <row r="96">
          <cell r="A96">
            <v>1610</v>
          </cell>
        </row>
        <row r="97">
          <cell r="A97">
            <v>1620</v>
          </cell>
        </row>
        <row r="98">
          <cell r="A98">
            <v>1630</v>
          </cell>
        </row>
        <row r="99">
          <cell r="A99">
            <v>1640</v>
          </cell>
        </row>
        <row r="100">
          <cell r="A100">
            <v>1690</v>
          </cell>
        </row>
        <row r="101">
          <cell r="A101">
            <v>1701</v>
          </cell>
        </row>
        <row r="102">
          <cell r="A102">
            <v>1702</v>
          </cell>
        </row>
        <row r="103">
          <cell r="A103">
            <v>1709</v>
          </cell>
        </row>
        <row r="104">
          <cell r="A104">
            <v>1811</v>
          </cell>
        </row>
        <row r="105">
          <cell r="A105">
            <v>1812</v>
          </cell>
        </row>
        <row r="106">
          <cell r="A106">
            <v>1820</v>
          </cell>
        </row>
        <row r="107">
          <cell r="A107">
            <v>1910</v>
          </cell>
        </row>
        <row r="108">
          <cell r="A108">
            <v>1921</v>
          </cell>
        </row>
        <row r="109">
          <cell r="A109">
            <v>1922</v>
          </cell>
        </row>
        <row r="110">
          <cell r="A110">
            <v>2011</v>
          </cell>
        </row>
        <row r="111">
          <cell r="A111">
            <v>2012</v>
          </cell>
        </row>
        <row r="112">
          <cell r="A112">
            <v>2013</v>
          </cell>
        </row>
        <row r="113">
          <cell r="A113">
            <v>2014</v>
          </cell>
        </row>
        <row r="114">
          <cell r="A114">
            <v>2021</v>
          </cell>
        </row>
        <row r="115">
          <cell r="A115">
            <v>2022</v>
          </cell>
        </row>
        <row r="116">
          <cell r="A116">
            <v>2023</v>
          </cell>
        </row>
        <row r="117">
          <cell r="A117">
            <v>2029</v>
          </cell>
        </row>
        <row r="118">
          <cell r="A118">
            <v>2030</v>
          </cell>
        </row>
        <row r="119">
          <cell r="A119">
            <v>2100</v>
          </cell>
        </row>
        <row r="120">
          <cell r="A120">
            <v>2211</v>
          </cell>
        </row>
        <row r="121">
          <cell r="A121">
            <v>2212</v>
          </cell>
        </row>
        <row r="122">
          <cell r="A122">
            <v>2219</v>
          </cell>
        </row>
        <row r="123">
          <cell r="A123">
            <v>2221</v>
          </cell>
        </row>
        <row r="124">
          <cell r="A124">
            <v>2229</v>
          </cell>
        </row>
        <row r="125">
          <cell r="A125">
            <v>2310</v>
          </cell>
        </row>
        <row r="126">
          <cell r="A126">
            <v>2391</v>
          </cell>
        </row>
        <row r="127">
          <cell r="A127">
            <v>2392</v>
          </cell>
        </row>
        <row r="128">
          <cell r="A128">
            <v>2393</v>
          </cell>
        </row>
        <row r="129">
          <cell r="A129">
            <v>2394</v>
          </cell>
        </row>
        <row r="130">
          <cell r="A130">
            <v>2395</v>
          </cell>
        </row>
        <row r="131">
          <cell r="A131">
            <v>2396</v>
          </cell>
        </row>
        <row r="132">
          <cell r="A132">
            <v>2399</v>
          </cell>
        </row>
        <row r="133">
          <cell r="A133">
            <v>2410</v>
          </cell>
        </row>
        <row r="134">
          <cell r="A134">
            <v>2421</v>
          </cell>
        </row>
        <row r="135">
          <cell r="A135">
            <v>2429</v>
          </cell>
        </row>
        <row r="136">
          <cell r="A136">
            <v>2431</v>
          </cell>
        </row>
        <row r="137">
          <cell r="A137">
            <v>2432</v>
          </cell>
        </row>
        <row r="138">
          <cell r="A138">
            <v>2511</v>
          </cell>
        </row>
        <row r="139">
          <cell r="A139">
            <v>2512</v>
          </cell>
        </row>
        <row r="140">
          <cell r="A140">
            <v>2513</v>
          </cell>
        </row>
        <row r="141">
          <cell r="A141">
            <v>2520</v>
          </cell>
        </row>
        <row r="142">
          <cell r="A142">
            <v>2591</v>
          </cell>
        </row>
        <row r="143">
          <cell r="A143">
            <v>2592</v>
          </cell>
        </row>
        <row r="144">
          <cell r="A144">
            <v>2593</v>
          </cell>
        </row>
        <row r="145">
          <cell r="A145">
            <v>2599</v>
          </cell>
        </row>
        <row r="146">
          <cell r="A146">
            <v>2610</v>
          </cell>
        </row>
        <row r="147">
          <cell r="A147">
            <v>2620</v>
          </cell>
        </row>
        <row r="148">
          <cell r="A148">
            <v>2630</v>
          </cell>
        </row>
        <row r="149">
          <cell r="A149">
            <v>2640</v>
          </cell>
        </row>
        <row r="150">
          <cell r="A150">
            <v>2651</v>
          </cell>
        </row>
        <row r="151">
          <cell r="A151">
            <v>2652</v>
          </cell>
        </row>
        <row r="152">
          <cell r="A152">
            <v>2660</v>
          </cell>
        </row>
        <row r="153">
          <cell r="A153">
            <v>2670</v>
          </cell>
        </row>
        <row r="154">
          <cell r="A154">
            <v>2680</v>
          </cell>
        </row>
        <row r="155">
          <cell r="A155">
            <v>2711</v>
          </cell>
        </row>
        <row r="156">
          <cell r="A156">
            <v>2712</v>
          </cell>
        </row>
        <row r="157">
          <cell r="A157">
            <v>2720</v>
          </cell>
        </row>
        <row r="158">
          <cell r="A158">
            <v>2731</v>
          </cell>
        </row>
        <row r="159">
          <cell r="A159">
            <v>2732</v>
          </cell>
        </row>
        <row r="160">
          <cell r="A160">
            <v>2740</v>
          </cell>
        </row>
        <row r="161">
          <cell r="A161">
            <v>2750</v>
          </cell>
        </row>
        <row r="162">
          <cell r="A162">
            <v>2790</v>
          </cell>
        </row>
        <row r="163">
          <cell r="A163">
            <v>2811</v>
          </cell>
        </row>
        <row r="164">
          <cell r="A164">
            <v>2812</v>
          </cell>
        </row>
        <row r="165">
          <cell r="A165">
            <v>2813</v>
          </cell>
        </row>
        <row r="166">
          <cell r="A166">
            <v>2814</v>
          </cell>
        </row>
        <row r="167">
          <cell r="A167">
            <v>2815</v>
          </cell>
        </row>
        <row r="168">
          <cell r="A168">
            <v>2816</v>
          </cell>
        </row>
        <row r="169">
          <cell r="A169">
            <v>2817</v>
          </cell>
        </row>
        <row r="170">
          <cell r="A170">
            <v>2818</v>
          </cell>
        </row>
        <row r="171">
          <cell r="A171">
            <v>2819</v>
          </cell>
        </row>
        <row r="172">
          <cell r="A172">
            <v>2821</v>
          </cell>
        </row>
        <row r="173">
          <cell r="A173">
            <v>2822</v>
          </cell>
        </row>
        <row r="174">
          <cell r="A174">
            <v>2823</v>
          </cell>
        </row>
        <row r="175">
          <cell r="A175">
            <v>2824</v>
          </cell>
        </row>
        <row r="176">
          <cell r="A176">
            <v>2825</v>
          </cell>
        </row>
        <row r="177">
          <cell r="A177">
            <v>2826</v>
          </cell>
        </row>
        <row r="178">
          <cell r="A178">
            <v>2829</v>
          </cell>
        </row>
        <row r="179">
          <cell r="A179">
            <v>2910</v>
          </cell>
        </row>
        <row r="180">
          <cell r="A180">
            <v>2920</v>
          </cell>
        </row>
        <row r="181">
          <cell r="A181">
            <v>2930</v>
          </cell>
        </row>
        <row r="182">
          <cell r="A182">
            <v>3011</v>
          </cell>
        </row>
        <row r="183">
          <cell r="A183">
            <v>3012</v>
          </cell>
        </row>
        <row r="184">
          <cell r="A184">
            <v>3020</v>
          </cell>
        </row>
        <row r="185">
          <cell r="A185">
            <v>3030</v>
          </cell>
        </row>
        <row r="186">
          <cell r="A186">
            <v>3040</v>
          </cell>
        </row>
        <row r="187">
          <cell r="A187">
            <v>3091</v>
          </cell>
        </row>
        <row r="188">
          <cell r="A188">
            <v>3092</v>
          </cell>
        </row>
        <row r="189">
          <cell r="A189">
            <v>3099</v>
          </cell>
        </row>
        <row r="190">
          <cell r="A190">
            <v>3110</v>
          </cell>
        </row>
        <row r="191">
          <cell r="A191">
            <v>3120</v>
          </cell>
        </row>
        <row r="192">
          <cell r="A192">
            <v>3210</v>
          </cell>
        </row>
        <row r="193">
          <cell r="A193">
            <v>3220</v>
          </cell>
        </row>
        <row r="194">
          <cell r="A194">
            <v>3230</v>
          </cell>
        </row>
        <row r="195">
          <cell r="A195">
            <v>3240</v>
          </cell>
        </row>
        <row r="196">
          <cell r="A196">
            <v>3250</v>
          </cell>
        </row>
        <row r="197">
          <cell r="A197">
            <v>3290</v>
          </cell>
        </row>
        <row r="198">
          <cell r="A198">
            <v>3311</v>
          </cell>
        </row>
        <row r="199">
          <cell r="A199">
            <v>3312</v>
          </cell>
        </row>
        <row r="200">
          <cell r="A200">
            <v>3313</v>
          </cell>
        </row>
        <row r="201">
          <cell r="A201">
            <v>3314</v>
          </cell>
        </row>
        <row r="202">
          <cell r="A202">
            <v>3315</v>
          </cell>
        </row>
        <row r="203">
          <cell r="A203">
            <v>3319</v>
          </cell>
        </row>
        <row r="204">
          <cell r="A204">
            <v>3320</v>
          </cell>
        </row>
        <row r="205">
          <cell r="A205">
            <v>3511</v>
          </cell>
        </row>
        <row r="206">
          <cell r="A206">
            <v>3512</v>
          </cell>
        </row>
        <row r="207">
          <cell r="A207">
            <v>3513</v>
          </cell>
        </row>
        <row r="208">
          <cell r="A208">
            <v>3514</v>
          </cell>
        </row>
        <row r="209">
          <cell r="A209">
            <v>3520</v>
          </cell>
        </row>
        <row r="210">
          <cell r="A210">
            <v>3530</v>
          </cell>
        </row>
        <row r="211">
          <cell r="A211">
            <v>3600</v>
          </cell>
        </row>
        <row r="212">
          <cell r="A212">
            <v>3700</v>
          </cell>
        </row>
        <row r="213">
          <cell r="A213">
            <v>3811</v>
          </cell>
        </row>
        <row r="214">
          <cell r="A214">
            <v>3812</v>
          </cell>
        </row>
        <row r="215">
          <cell r="A215">
            <v>3821</v>
          </cell>
        </row>
        <row r="216">
          <cell r="A216">
            <v>3822</v>
          </cell>
        </row>
        <row r="217">
          <cell r="A217">
            <v>3830</v>
          </cell>
        </row>
        <row r="218">
          <cell r="A218">
            <v>3900</v>
          </cell>
        </row>
        <row r="219">
          <cell r="A219">
            <v>4111</v>
          </cell>
        </row>
        <row r="220">
          <cell r="A220">
            <v>4112</v>
          </cell>
        </row>
        <row r="221">
          <cell r="A221">
            <v>4210</v>
          </cell>
        </row>
        <row r="222">
          <cell r="A222">
            <v>4220</v>
          </cell>
        </row>
        <row r="223">
          <cell r="A223">
            <v>4290</v>
          </cell>
        </row>
        <row r="224">
          <cell r="A224">
            <v>4311</v>
          </cell>
        </row>
        <row r="225">
          <cell r="A225">
            <v>4312</v>
          </cell>
        </row>
        <row r="226">
          <cell r="A226">
            <v>4321</v>
          </cell>
        </row>
        <row r="227">
          <cell r="A227">
            <v>4322</v>
          </cell>
        </row>
        <row r="228">
          <cell r="A228">
            <v>4329</v>
          </cell>
        </row>
        <row r="229">
          <cell r="A229">
            <v>4330</v>
          </cell>
        </row>
        <row r="230">
          <cell r="A230">
            <v>4390</v>
          </cell>
        </row>
        <row r="231">
          <cell r="A231">
            <v>4511</v>
          </cell>
        </row>
        <row r="232">
          <cell r="A232">
            <v>4512</v>
          </cell>
        </row>
        <row r="233">
          <cell r="A233">
            <v>4520</v>
          </cell>
        </row>
        <row r="234">
          <cell r="A234">
            <v>4530</v>
          </cell>
        </row>
        <row r="235">
          <cell r="A235">
            <v>4541</v>
          </cell>
        </row>
        <row r="236">
          <cell r="A236">
            <v>4542</v>
          </cell>
        </row>
        <row r="237">
          <cell r="A237">
            <v>4610</v>
          </cell>
        </row>
        <row r="238">
          <cell r="A238">
            <v>4620</v>
          </cell>
        </row>
        <row r="239">
          <cell r="A239">
            <v>4631</v>
          </cell>
        </row>
        <row r="240">
          <cell r="A240">
            <v>4632</v>
          </cell>
        </row>
        <row r="241">
          <cell r="A241">
            <v>4641</v>
          </cell>
        </row>
        <row r="242">
          <cell r="A242">
            <v>4642</v>
          </cell>
        </row>
        <row r="243">
          <cell r="A243">
            <v>4643</v>
          </cell>
        </row>
        <row r="244">
          <cell r="A244">
            <v>4644</v>
          </cell>
        </row>
        <row r="245">
          <cell r="A245">
            <v>4645</v>
          </cell>
        </row>
        <row r="246">
          <cell r="A246">
            <v>4649</v>
          </cell>
        </row>
        <row r="247">
          <cell r="A247">
            <v>4651</v>
          </cell>
        </row>
        <row r="248">
          <cell r="A248">
            <v>4652</v>
          </cell>
        </row>
        <row r="249">
          <cell r="A249">
            <v>4653</v>
          </cell>
        </row>
        <row r="250">
          <cell r="A250">
            <v>4659</v>
          </cell>
        </row>
        <row r="251">
          <cell r="A251">
            <v>4661</v>
          </cell>
        </row>
        <row r="252">
          <cell r="A252">
            <v>4662</v>
          </cell>
        </row>
        <row r="253">
          <cell r="A253">
            <v>4663</v>
          </cell>
        </row>
        <row r="254">
          <cell r="A254">
            <v>4664</v>
          </cell>
        </row>
        <row r="255">
          <cell r="A255">
            <v>4665</v>
          </cell>
        </row>
        <row r="256">
          <cell r="A256">
            <v>4669</v>
          </cell>
        </row>
        <row r="257">
          <cell r="A257">
            <v>4690</v>
          </cell>
        </row>
        <row r="258">
          <cell r="A258">
            <v>4711</v>
          </cell>
        </row>
        <row r="259">
          <cell r="A259">
            <v>4719</v>
          </cell>
        </row>
        <row r="260">
          <cell r="A260">
            <v>4721</v>
          </cell>
        </row>
        <row r="261">
          <cell r="A261">
            <v>4722</v>
          </cell>
        </row>
        <row r="262">
          <cell r="A262">
            <v>4723</v>
          </cell>
        </row>
        <row r="263">
          <cell r="A263">
            <v>4724</v>
          </cell>
        </row>
        <row r="264">
          <cell r="A264">
            <v>4729</v>
          </cell>
        </row>
        <row r="265">
          <cell r="A265">
            <v>4731</v>
          </cell>
        </row>
        <row r="266">
          <cell r="A266">
            <v>4732</v>
          </cell>
        </row>
        <row r="267">
          <cell r="A267">
            <v>4741</v>
          </cell>
        </row>
        <row r="268">
          <cell r="A268">
            <v>4742</v>
          </cell>
        </row>
        <row r="269">
          <cell r="A269">
            <v>4751</v>
          </cell>
        </row>
        <row r="270">
          <cell r="A270">
            <v>4752</v>
          </cell>
        </row>
        <row r="271">
          <cell r="A271">
            <v>4753</v>
          </cell>
        </row>
        <row r="272">
          <cell r="A272">
            <v>4754</v>
          </cell>
        </row>
        <row r="273">
          <cell r="A273">
            <v>4755</v>
          </cell>
        </row>
        <row r="274">
          <cell r="A274">
            <v>4759</v>
          </cell>
        </row>
        <row r="275">
          <cell r="A275">
            <v>4761</v>
          </cell>
        </row>
        <row r="276">
          <cell r="A276">
            <v>4762</v>
          </cell>
        </row>
        <row r="277">
          <cell r="A277">
            <v>4769</v>
          </cell>
        </row>
        <row r="278">
          <cell r="A278">
            <v>4771</v>
          </cell>
        </row>
        <row r="279">
          <cell r="A279">
            <v>4772</v>
          </cell>
        </row>
        <row r="280">
          <cell r="A280">
            <v>4773</v>
          </cell>
        </row>
        <row r="281">
          <cell r="A281">
            <v>4774</v>
          </cell>
        </row>
        <row r="282">
          <cell r="A282">
            <v>4775</v>
          </cell>
        </row>
        <row r="283">
          <cell r="A283">
            <v>4781</v>
          </cell>
        </row>
        <row r="284">
          <cell r="A284">
            <v>4782</v>
          </cell>
        </row>
        <row r="285">
          <cell r="A285">
            <v>4789</v>
          </cell>
        </row>
        <row r="286">
          <cell r="A286">
            <v>4791</v>
          </cell>
        </row>
        <row r="287">
          <cell r="A287">
            <v>4792</v>
          </cell>
        </row>
        <row r="288">
          <cell r="A288">
            <v>4799</v>
          </cell>
        </row>
        <row r="289">
          <cell r="A289">
            <v>4911</v>
          </cell>
        </row>
        <row r="290">
          <cell r="A290">
            <v>4912</v>
          </cell>
        </row>
        <row r="291">
          <cell r="A291">
            <v>4921</v>
          </cell>
        </row>
        <row r="292">
          <cell r="A292">
            <v>4922</v>
          </cell>
        </row>
        <row r="293">
          <cell r="A293">
            <v>4923</v>
          </cell>
        </row>
        <row r="294">
          <cell r="A294">
            <v>4930</v>
          </cell>
        </row>
        <row r="295">
          <cell r="A295">
            <v>5011</v>
          </cell>
        </row>
        <row r="296">
          <cell r="A296">
            <v>5012</v>
          </cell>
        </row>
        <row r="297">
          <cell r="A297">
            <v>5021</v>
          </cell>
        </row>
        <row r="298">
          <cell r="A298">
            <v>5022</v>
          </cell>
        </row>
        <row r="299">
          <cell r="A299">
            <v>5111</v>
          </cell>
        </row>
        <row r="300">
          <cell r="A300">
            <v>5112</v>
          </cell>
        </row>
        <row r="301">
          <cell r="A301">
            <v>5121</v>
          </cell>
        </row>
        <row r="302">
          <cell r="A302">
            <v>5122</v>
          </cell>
        </row>
        <row r="303">
          <cell r="A303">
            <v>5210</v>
          </cell>
        </row>
        <row r="304">
          <cell r="A304">
            <v>5221</v>
          </cell>
        </row>
        <row r="305">
          <cell r="A305">
            <v>5222</v>
          </cell>
        </row>
        <row r="306">
          <cell r="A306">
            <v>5223</v>
          </cell>
        </row>
        <row r="307">
          <cell r="A307">
            <v>5224</v>
          </cell>
        </row>
        <row r="308">
          <cell r="A308">
            <v>5229</v>
          </cell>
        </row>
        <row r="309">
          <cell r="A309">
            <v>5310</v>
          </cell>
        </row>
        <row r="310">
          <cell r="A310">
            <v>5320</v>
          </cell>
        </row>
        <row r="311">
          <cell r="A311">
            <v>5511</v>
          </cell>
        </row>
        <row r="312">
          <cell r="A312">
            <v>5512</v>
          </cell>
        </row>
        <row r="313">
          <cell r="A313">
            <v>5513</v>
          </cell>
        </row>
        <row r="314">
          <cell r="A314">
            <v>5514</v>
          </cell>
        </row>
        <row r="315">
          <cell r="A315">
            <v>5519</v>
          </cell>
        </row>
        <row r="316">
          <cell r="A316">
            <v>5520</v>
          </cell>
        </row>
        <row r="317">
          <cell r="A317">
            <v>5530</v>
          </cell>
        </row>
        <row r="318">
          <cell r="A318">
            <v>5590</v>
          </cell>
        </row>
        <row r="319">
          <cell r="A319">
            <v>5611</v>
          </cell>
        </row>
        <row r="320">
          <cell r="A320">
            <v>5612</v>
          </cell>
        </row>
        <row r="321">
          <cell r="A321">
            <v>5613</v>
          </cell>
        </row>
        <row r="322">
          <cell r="A322">
            <v>5619</v>
          </cell>
        </row>
        <row r="323">
          <cell r="A323">
            <v>5621</v>
          </cell>
        </row>
        <row r="324">
          <cell r="A324">
            <v>5629</v>
          </cell>
        </row>
        <row r="325">
          <cell r="A325">
            <v>5630</v>
          </cell>
        </row>
        <row r="326">
          <cell r="A326">
            <v>5811</v>
          </cell>
        </row>
        <row r="327">
          <cell r="A327">
            <v>5812</v>
          </cell>
        </row>
        <row r="328">
          <cell r="A328">
            <v>5813</v>
          </cell>
        </row>
        <row r="329">
          <cell r="A329">
            <v>5819</v>
          </cell>
        </row>
        <row r="330">
          <cell r="A330">
            <v>5820</v>
          </cell>
        </row>
        <row r="331">
          <cell r="A331">
            <v>5911</v>
          </cell>
        </row>
        <row r="332">
          <cell r="A332">
            <v>5912</v>
          </cell>
        </row>
        <row r="333">
          <cell r="A333">
            <v>5913</v>
          </cell>
        </row>
        <row r="334">
          <cell r="A334">
            <v>5914</v>
          </cell>
        </row>
        <row r="335">
          <cell r="A335">
            <v>5920</v>
          </cell>
        </row>
        <row r="336">
          <cell r="A336">
            <v>6010</v>
          </cell>
        </row>
        <row r="337">
          <cell r="A337">
            <v>6020</v>
          </cell>
        </row>
        <row r="338">
          <cell r="A338">
            <v>6110</v>
          </cell>
        </row>
        <row r="339">
          <cell r="A339">
            <v>6120</v>
          </cell>
        </row>
        <row r="340">
          <cell r="A340">
            <v>6130</v>
          </cell>
        </row>
        <row r="341">
          <cell r="A341">
            <v>6190</v>
          </cell>
        </row>
        <row r="342">
          <cell r="A342">
            <v>6201</v>
          </cell>
        </row>
        <row r="343">
          <cell r="A343">
            <v>6202</v>
          </cell>
        </row>
        <row r="344">
          <cell r="A344">
            <v>6209</v>
          </cell>
        </row>
        <row r="345">
          <cell r="A345">
            <v>6311</v>
          </cell>
        </row>
        <row r="346">
          <cell r="A346">
            <v>6312</v>
          </cell>
        </row>
        <row r="347">
          <cell r="A347">
            <v>6391</v>
          </cell>
        </row>
        <row r="348">
          <cell r="A348">
            <v>6399</v>
          </cell>
        </row>
        <row r="349">
          <cell r="A349">
            <v>6411</v>
          </cell>
        </row>
        <row r="350">
          <cell r="A350">
            <v>6412</v>
          </cell>
        </row>
        <row r="351">
          <cell r="A351">
            <v>6421</v>
          </cell>
        </row>
        <row r="352">
          <cell r="A352">
            <v>6422</v>
          </cell>
        </row>
        <row r="353">
          <cell r="A353">
            <v>6423</v>
          </cell>
        </row>
        <row r="354">
          <cell r="A354">
            <v>6424</v>
          </cell>
        </row>
        <row r="355">
          <cell r="A355">
            <v>6431</v>
          </cell>
        </row>
        <row r="356">
          <cell r="A356">
            <v>6432</v>
          </cell>
        </row>
        <row r="357">
          <cell r="A357">
            <v>6491</v>
          </cell>
        </row>
        <row r="358">
          <cell r="A358">
            <v>6492</v>
          </cell>
        </row>
        <row r="359">
          <cell r="A359">
            <v>6493</v>
          </cell>
        </row>
        <row r="360">
          <cell r="A360">
            <v>6494</v>
          </cell>
        </row>
        <row r="361">
          <cell r="A361">
            <v>6495</v>
          </cell>
        </row>
        <row r="362">
          <cell r="A362">
            <v>6499</v>
          </cell>
        </row>
        <row r="363">
          <cell r="A363">
            <v>6511</v>
          </cell>
        </row>
        <row r="364">
          <cell r="A364">
            <v>6512</v>
          </cell>
        </row>
        <row r="365">
          <cell r="A365">
            <v>6513</v>
          </cell>
        </row>
        <row r="366">
          <cell r="A366">
            <v>6514</v>
          </cell>
        </row>
        <row r="367">
          <cell r="A367">
            <v>6521</v>
          </cell>
        </row>
        <row r="368">
          <cell r="A368">
            <v>6522</v>
          </cell>
        </row>
        <row r="369">
          <cell r="A369">
            <v>6531</v>
          </cell>
        </row>
        <row r="370">
          <cell r="A370">
            <v>6532</v>
          </cell>
        </row>
        <row r="371">
          <cell r="A371">
            <v>6611</v>
          </cell>
        </row>
        <row r="372">
          <cell r="A372">
            <v>6612</v>
          </cell>
        </row>
        <row r="373">
          <cell r="A373">
            <v>6613</v>
          </cell>
        </row>
        <row r="374">
          <cell r="A374">
            <v>6614</v>
          </cell>
        </row>
        <row r="375">
          <cell r="A375">
            <v>6615</v>
          </cell>
        </row>
        <row r="376">
          <cell r="A376">
            <v>6619</v>
          </cell>
        </row>
        <row r="377">
          <cell r="A377">
            <v>6621</v>
          </cell>
        </row>
        <row r="378">
          <cell r="A378">
            <v>6629</v>
          </cell>
        </row>
        <row r="379">
          <cell r="A379">
            <v>6630</v>
          </cell>
        </row>
        <row r="380">
          <cell r="A380">
            <v>6810</v>
          </cell>
        </row>
        <row r="381">
          <cell r="A381">
            <v>6820</v>
          </cell>
        </row>
        <row r="382">
          <cell r="A382">
            <v>6910</v>
          </cell>
        </row>
        <row r="383">
          <cell r="A383">
            <v>6920</v>
          </cell>
        </row>
        <row r="384">
          <cell r="A384">
            <v>7010</v>
          </cell>
        </row>
        <row r="385">
          <cell r="A385">
            <v>7020</v>
          </cell>
        </row>
        <row r="386">
          <cell r="A386">
            <v>7110</v>
          </cell>
        </row>
        <row r="387">
          <cell r="A387">
            <v>7120</v>
          </cell>
        </row>
        <row r="388">
          <cell r="A388">
            <v>7210</v>
          </cell>
        </row>
        <row r="389">
          <cell r="A389">
            <v>7220</v>
          </cell>
        </row>
        <row r="390">
          <cell r="A390">
            <v>7310</v>
          </cell>
        </row>
        <row r="391">
          <cell r="A391">
            <v>7320</v>
          </cell>
        </row>
        <row r="392">
          <cell r="A392">
            <v>7410</v>
          </cell>
        </row>
        <row r="393">
          <cell r="A393">
            <v>7420</v>
          </cell>
        </row>
        <row r="394">
          <cell r="A394">
            <v>7490</v>
          </cell>
        </row>
        <row r="395">
          <cell r="A395">
            <v>7500</v>
          </cell>
        </row>
        <row r="396">
          <cell r="A396">
            <v>7710</v>
          </cell>
        </row>
        <row r="397">
          <cell r="A397">
            <v>7721</v>
          </cell>
        </row>
        <row r="398">
          <cell r="A398">
            <v>7722</v>
          </cell>
        </row>
        <row r="399">
          <cell r="A399">
            <v>7729</v>
          </cell>
        </row>
        <row r="400">
          <cell r="A400">
            <v>7730</v>
          </cell>
        </row>
        <row r="401">
          <cell r="A401">
            <v>7740</v>
          </cell>
        </row>
        <row r="402">
          <cell r="A402">
            <v>7810</v>
          </cell>
        </row>
        <row r="403">
          <cell r="A403">
            <v>7820</v>
          </cell>
        </row>
        <row r="404">
          <cell r="A404">
            <v>7830</v>
          </cell>
        </row>
        <row r="405">
          <cell r="A405">
            <v>7911</v>
          </cell>
        </row>
        <row r="406">
          <cell r="A406">
            <v>7912</v>
          </cell>
        </row>
        <row r="407">
          <cell r="A407">
            <v>7990</v>
          </cell>
        </row>
        <row r="408">
          <cell r="A408">
            <v>8010</v>
          </cell>
        </row>
        <row r="409">
          <cell r="A409">
            <v>8020</v>
          </cell>
        </row>
        <row r="410">
          <cell r="A410">
            <v>8030</v>
          </cell>
        </row>
        <row r="411">
          <cell r="A411">
            <v>8110</v>
          </cell>
        </row>
        <row r="412">
          <cell r="A412">
            <v>8121</v>
          </cell>
        </row>
        <row r="413">
          <cell r="A413">
            <v>8129</v>
          </cell>
        </row>
        <row r="414">
          <cell r="A414">
            <v>8130</v>
          </cell>
        </row>
        <row r="415">
          <cell r="A415">
            <v>8211</v>
          </cell>
        </row>
        <row r="416">
          <cell r="A416">
            <v>8219</v>
          </cell>
        </row>
        <row r="417">
          <cell r="A417">
            <v>8220</v>
          </cell>
        </row>
        <row r="418">
          <cell r="A418">
            <v>8230</v>
          </cell>
        </row>
        <row r="419">
          <cell r="A419">
            <v>8291</v>
          </cell>
        </row>
        <row r="420">
          <cell r="A420">
            <v>8292</v>
          </cell>
        </row>
        <row r="421">
          <cell r="A421">
            <v>8299</v>
          </cell>
        </row>
        <row r="422">
          <cell r="A422">
            <v>8411</v>
          </cell>
        </row>
        <row r="423">
          <cell r="A423">
            <v>8412</v>
          </cell>
        </row>
        <row r="424">
          <cell r="A424">
            <v>8413</v>
          </cell>
        </row>
        <row r="425">
          <cell r="A425">
            <v>8414</v>
          </cell>
        </row>
        <row r="426">
          <cell r="A426">
            <v>8415</v>
          </cell>
        </row>
        <row r="427">
          <cell r="A427">
            <v>8421</v>
          </cell>
        </row>
        <row r="428">
          <cell r="A428">
            <v>8422</v>
          </cell>
        </row>
        <row r="429">
          <cell r="A429">
            <v>8423</v>
          </cell>
        </row>
        <row r="430">
          <cell r="A430">
            <v>8424</v>
          </cell>
        </row>
        <row r="431">
          <cell r="A431">
            <v>8430</v>
          </cell>
        </row>
        <row r="432">
          <cell r="A432">
            <v>8511</v>
          </cell>
        </row>
        <row r="433">
          <cell r="A433">
            <v>8512</v>
          </cell>
        </row>
        <row r="434">
          <cell r="A434">
            <v>8513</v>
          </cell>
        </row>
        <row r="435">
          <cell r="A435">
            <v>8521</v>
          </cell>
        </row>
        <row r="436">
          <cell r="A436">
            <v>8522</v>
          </cell>
        </row>
        <row r="437">
          <cell r="A437">
            <v>8523</v>
          </cell>
        </row>
        <row r="438">
          <cell r="A438">
            <v>8530</v>
          </cell>
        </row>
        <row r="439">
          <cell r="A439">
            <v>8541</v>
          </cell>
        </row>
        <row r="440">
          <cell r="A440">
            <v>8542</v>
          </cell>
        </row>
        <row r="441">
          <cell r="A441">
            <v>8543</v>
          </cell>
        </row>
        <row r="442">
          <cell r="A442">
            <v>8544</v>
          </cell>
        </row>
        <row r="443">
          <cell r="A443">
            <v>8551</v>
          </cell>
        </row>
        <row r="444">
          <cell r="A444">
            <v>8552</v>
          </cell>
        </row>
        <row r="445">
          <cell r="A445">
            <v>8553</v>
          </cell>
        </row>
        <row r="446">
          <cell r="A446">
            <v>8559</v>
          </cell>
        </row>
        <row r="447">
          <cell r="A447">
            <v>8560</v>
          </cell>
        </row>
        <row r="448">
          <cell r="A448">
            <v>8610</v>
          </cell>
        </row>
        <row r="449">
          <cell r="A449">
            <v>8621</v>
          </cell>
        </row>
        <row r="450">
          <cell r="A450">
            <v>8622</v>
          </cell>
        </row>
        <row r="451">
          <cell r="A451">
            <v>8691</v>
          </cell>
        </row>
        <row r="452">
          <cell r="A452">
            <v>8692</v>
          </cell>
        </row>
        <row r="453">
          <cell r="A453">
            <v>8699</v>
          </cell>
        </row>
        <row r="454">
          <cell r="A454">
            <v>8710</v>
          </cell>
        </row>
        <row r="455">
          <cell r="A455">
            <v>8720</v>
          </cell>
        </row>
        <row r="456">
          <cell r="A456">
            <v>8730</v>
          </cell>
        </row>
        <row r="457">
          <cell r="A457">
            <v>8790</v>
          </cell>
        </row>
        <row r="458">
          <cell r="A458">
            <v>8810</v>
          </cell>
        </row>
        <row r="459">
          <cell r="A459">
            <v>8890</v>
          </cell>
        </row>
        <row r="460">
          <cell r="A460">
            <v>9001</v>
          </cell>
        </row>
        <row r="461">
          <cell r="A461">
            <v>9002</v>
          </cell>
        </row>
        <row r="462">
          <cell r="A462">
            <v>9003</v>
          </cell>
        </row>
        <row r="463">
          <cell r="A463">
            <v>9004</v>
          </cell>
        </row>
        <row r="464">
          <cell r="A464">
            <v>9005</v>
          </cell>
        </row>
        <row r="465">
          <cell r="A465">
            <v>9006</v>
          </cell>
        </row>
        <row r="466">
          <cell r="A466">
            <v>9007</v>
          </cell>
        </row>
        <row r="467">
          <cell r="A467">
            <v>9008</v>
          </cell>
        </row>
        <row r="468">
          <cell r="A468">
            <v>9101</v>
          </cell>
        </row>
        <row r="469">
          <cell r="A469">
            <v>9102</v>
          </cell>
        </row>
        <row r="470">
          <cell r="A470">
            <v>9103</v>
          </cell>
        </row>
        <row r="471">
          <cell r="A471">
            <v>9200</v>
          </cell>
        </row>
        <row r="472">
          <cell r="A472">
            <v>9311</v>
          </cell>
        </row>
        <row r="473">
          <cell r="A473">
            <v>9312</v>
          </cell>
        </row>
        <row r="474">
          <cell r="A474">
            <v>9319</v>
          </cell>
        </row>
        <row r="475">
          <cell r="A475">
            <v>9321</v>
          </cell>
        </row>
        <row r="476">
          <cell r="A476">
            <v>9329</v>
          </cell>
        </row>
        <row r="477">
          <cell r="A477">
            <v>9411</v>
          </cell>
        </row>
        <row r="478">
          <cell r="A478">
            <v>9412</v>
          </cell>
        </row>
        <row r="479">
          <cell r="A479">
            <v>9420</v>
          </cell>
        </row>
        <row r="480">
          <cell r="A480">
            <v>9491</v>
          </cell>
        </row>
        <row r="481">
          <cell r="A481">
            <v>9492</v>
          </cell>
        </row>
        <row r="482">
          <cell r="A482">
            <v>9499</v>
          </cell>
        </row>
        <row r="483">
          <cell r="A483">
            <v>9511</v>
          </cell>
        </row>
        <row r="484">
          <cell r="A484">
            <v>9512</v>
          </cell>
        </row>
        <row r="485">
          <cell r="A485">
            <v>9521</v>
          </cell>
        </row>
        <row r="486">
          <cell r="A486">
            <v>9522</v>
          </cell>
        </row>
        <row r="487">
          <cell r="A487">
            <v>9523</v>
          </cell>
        </row>
        <row r="488">
          <cell r="A488">
            <v>9524</v>
          </cell>
        </row>
        <row r="489">
          <cell r="A489">
            <v>9529</v>
          </cell>
        </row>
        <row r="490">
          <cell r="A490">
            <v>9601</v>
          </cell>
        </row>
        <row r="491">
          <cell r="A491">
            <v>9602</v>
          </cell>
        </row>
        <row r="492">
          <cell r="A492">
            <v>9603</v>
          </cell>
        </row>
        <row r="493">
          <cell r="A493">
            <v>9609</v>
          </cell>
        </row>
        <row r="494">
          <cell r="A494">
            <v>9700</v>
          </cell>
        </row>
        <row r="495">
          <cell r="A495">
            <v>9810</v>
          </cell>
        </row>
        <row r="496">
          <cell r="A496">
            <v>9820</v>
          </cell>
        </row>
        <row r="497">
          <cell r="A497">
            <v>9900</v>
          </cell>
        </row>
      </sheetData>
      <sheetData sheetId="82">
        <row r="1">
          <cell r="A1" t="str">
            <v>VERIFICACION</v>
          </cell>
          <cell r="B1" t="str">
            <v>MAPFRE</v>
          </cell>
          <cell r="C1" t="str">
            <v>NO SE EVALUO</v>
          </cell>
          <cell r="E1" t="str">
            <v>AMAZONAS</v>
          </cell>
          <cell r="F1" t="str">
            <v>DOCUMENTAL</v>
          </cell>
          <cell r="G1" t="str">
            <v>Fatalidad</v>
          </cell>
          <cell r="H1" t="str">
            <v>ARL</v>
          </cell>
        </row>
        <row r="2">
          <cell r="A2" t="str">
            <v>SEGUIMIENTO</v>
          </cell>
          <cell r="B2" t="str">
            <v>SURA</v>
          </cell>
          <cell r="C2" t="str">
            <v>N.A (EMPRESA DE VERIFICACIÓN)</v>
          </cell>
          <cell r="E2" t="str">
            <v>ANTIOQUIA</v>
          </cell>
          <cell r="F2" t="str">
            <v>CAMPO</v>
          </cell>
          <cell r="G2" t="str">
            <v>Grave</v>
          </cell>
          <cell r="H2" t="str">
            <v>Junta Regional de Calificación de Invalidez</v>
          </cell>
        </row>
        <row r="3">
          <cell r="A3" t="str">
            <v>ADICIONAL</v>
          </cell>
          <cell r="B3" t="str">
            <v>POSITIVA</v>
          </cell>
          <cell r="C3">
            <v>1</v>
          </cell>
          <cell r="E3" t="str">
            <v>ARAUCA</v>
          </cell>
          <cell r="F3" t="str">
            <v>DOCUMENTAL Y CAMPO</v>
          </cell>
          <cell r="G3" t="str">
            <v>IPP</v>
          </cell>
          <cell r="H3" t="str">
            <v>Junta Nacional de Calificación de Invalidez</v>
          </cell>
        </row>
        <row r="4">
          <cell r="A4" t="str">
            <v>PRE-RUC</v>
          </cell>
          <cell r="B4" t="str">
            <v>COLMENA</v>
          </cell>
          <cell r="C4">
            <v>2</v>
          </cell>
          <cell r="E4" t="str">
            <v>ATLANTICO</v>
          </cell>
          <cell r="G4" t="str">
            <v>Invalidez</v>
          </cell>
        </row>
        <row r="5">
          <cell r="B5" t="str">
            <v>LIBERTY</v>
          </cell>
          <cell r="C5">
            <v>3</v>
          </cell>
          <cell r="E5" t="str">
            <v>BOGOTA</v>
          </cell>
          <cell r="G5"/>
        </row>
        <row r="6">
          <cell r="B6" t="str">
            <v>COLPATRIA</v>
          </cell>
          <cell r="C6">
            <v>4</v>
          </cell>
          <cell r="E6" t="str">
            <v>BOLIVAR</v>
          </cell>
        </row>
        <row r="7">
          <cell r="B7" t="str">
            <v>ALFA</v>
          </cell>
          <cell r="C7">
            <v>5</v>
          </cell>
          <cell r="E7" t="str">
            <v>BOYACA</v>
          </cell>
        </row>
        <row r="8">
          <cell r="B8" t="str">
            <v>EQUIDAD</v>
          </cell>
          <cell r="C8">
            <v>6</v>
          </cell>
          <cell r="E8" t="str">
            <v>CALDAS</v>
          </cell>
        </row>
        <row r="9">
          <cell r="B9" t="str">
            <v>BOLIVAR</v>
          </cell>
          <cell r="C9">
            <v>7</v>
          </cell>
          <cell r="E9" t="str">
            <v>CAQUETA</v>
          </cell>
        </row>
        <row r="10">
          <cell r="B10" t="str">
            <v>AURORA</v>
          </cell>
          <cell r="C10">
            <v>8</v>
          </cell>
          <cell r="E10" t="str">
            <v>CASANARE</v>
          </cell>
        </row>
        <row r="11">
          <cell r="C11">
            <v>9</v>
          </cell>
          <cell r="E11" t="str">
            <v>CAUCA</v>
          </cell>
        </row>
        <row r="12">
          <cell r="C12">
            <v>10</v>
          </cell>
          <cell r="E12" t="str">
            <v>CESAR</v>
          </cell>
        </row>
        <row r="13">
          <cell r="C13">
            <v>11</v>
          </cell>
          <cell r="E13" t="str">
            <v>CHOCO</v>
          </cell>
        </row>
        <row r="14">
          <cell r="C14">
            <v>12</v>
          </cell>
          <cell r="E14" t="str">
            <v>CORDOBA</v>
          </cell>
        </row>
        <row r="15">
          <cell r="C15">
            <v>13</v>
          </cell>
          <cell r="E15" t="str">
            <v>CUNDINAMARCA</v>
          </cell>
        </row>
        <row r="16">
          <cell r="C16">
            <v>14</v>
          </cell>
          <cell r="E16" t="str">
            <v>GUAINIA</v>
          </cell>
        </row>
        <row r="17">
          <cell r="C17">
            <v>15</v>
          </cell>
          <cell r="E17" t="str">
            <v>GUAVIARE</v>
          </cell>
        </row>
        <row r="18">
          <cell r="C18">
            <v>16</v>
          </cell>
          <cell r="E18" t="str">
            <v>HUILA</v>
          </cell>
        </row>
        <row r="19">
          <cell r="C19">
            <v>17</v>
          </cell>
          <cell r="E19" t="str">
            <v>LA GUAJIRA</v>
          </cell>
        </row>
        <row r="20">
          <cell r="C20">
            <v>18</v>
          </cell>
          <cell r="E20" t="str">
            <v>MAGDALENA</v>
          </cell>
        </row>
        <row r="21">
          <cell r="C21">
            <v>19</v>
          </cell>
          <cell r="E21" t="str">
            <v>META</v>
          </cell>
        </row>
        <row r="22">
          <cell r="C22">
            <v>20</v>
          </cell>
          <cell r="E22" t="str">
            <v>N. DE SANTANDER</v>
          </cell>
        </row>
        <row r="23">
          <cell r="C23">
            <v>21</v>
          </cell>
          <cell r="E23" t="str">
            <v>NARIÑO</v>
          </cell>
        </row>
        <row r="24">
          <cell r="C24">
            <v>22</v>
          </cell>
          <cell r="E24" t="str">
            <v>PUTUMAYO</v>
          </cell>
        </row>
        <row r="25">
          <cell r="C25">
            <v>23</v>
          </cell>
          <cell r="E25" t="str">
            <v>QUINDIO</v>
          </cell>
        </row>
        <row r="26">
          <cell r="C26">
            <v>24</v>
          </cell>
          <cell r="E26" t="str">
            <v>RISARALDA</v>
          </cell>
        </row>
        <row r="27">
          <cell r="C27">
            <v>25</v>
          </cell>
          <cell r="E27" t="str">
            <v>SAN ANDRES</v>
          </cell>
        </row>
        <row r="28">
          <cell r="C28">
            <v>26</v>
          </cell>
          <cell r="E28" t="str">
            <v>SANTANDER</v>
          </cell>
        </row>
        <row r="29">
          <cell r="C29">
            <v>27</v>
          </cell>
          <cell r="E29" t="str">
            <v>SUCRE</v>
          </cell>
        </row>
        <row r="30">
          <cell r="C30">
            <v>28</v>
          </cell>
          <cell r="E30" t="str">
            <v>TOLIMA</v>
          </cell>
        </row>
        <row r="31">
          <cell r="C31">
            <v>29</v>
          </cell>
          <cell r="E31" t="str">
            <v>VALLE DEL CAUCA</v>
          </cell>
        </row>
        <row r="32">
          <cell r="C32">
            <v>30</v>
          </cell>
          <cell r="E32" t="str">
            <v>VAUPES</v>
          </cell>
        </row>
        <row r="33">
          <cell r="C33">
            <v>31</v>
          </cell>
          <cell r="E33" t="str">
            <v>VICHADA</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row r="60">
          <cell r="C60">
            <v>58</v>
          </cell>
        </row>
        <row r="61">
          <cell r="C61">
            <v>59</v>
          </cell>
        </row>
        <row r="62">
          <cell r="C62">
            <v>60</v>
          </cell>
        </row>
        <row r="63">
          <cell r="C63">
            <v>61</v>
          </cell>
        </row>
        <row r="64">
          <cell r="C64">
            <v>62</v>
          </cell>
        </row>
        <row r="65">
          <cell r="C65">
            <v>63</v>
          </cell>
        </row>
        <row r="66">
          <cell r="C66">
            <v>64</v>
          </cell>
        </row>
        <row r="67">
          <cell r="C67">
            <v>65</v>
          </cell>
        </row>
        <row r="68">
          <cell r="C68">
            <v>66</v>
          </cell>
        </row>
        <row r="69">
          <cell r="C69">
            <v>67</v>
          </cell>
        </row>
        <row r="70">
          <cell r="C70">
            <v>68</v>
          </cell>
        </row>
        <row r="71">
          <cell r="C71">
            <v>69</v>
          </cell>
        </row>
        <row r="72">
          <cell r="C72">
            <v>70</v>
          </cell>
        </row>
        <row r="73">
          <cell r="C73">
            <v>71</v>
          </cell>
        </row>
        <row r="74">
          <cell r="C74">
            <v>72</v>
          </cell>
        </row>
        <row r="75">
          <cell r="C75">
            <v>73</v>
          </cell>
        </row>
        <row r="76">
          <cell r="C76">
            <v>74</v>
          </cell>
        </row>
        <row r="77">
          <cell r="C77">
            <v>75</v>
          </cell>
        </row>
        <row r="78">
          <cell r="C78">
            <v>76</v>
          </cell>
        </row>
        <row r="79">
          <cell r="C79">
            <v>77</v>
          </cell>
        </row>
        <row r="80">
          <cell r="C80">
            <v>78</v>
          </cell>
        </row>
        <row r="81">
          <cell r="C81">
            <v>79</v>
          </cell>
        </row>
        <row r="82">
          <cell r="C82">
            <v>80</v>
          </cell>
        </row>
        <row r="83">
          <cell r="C83">
            <v>81</v>
          </cell>
        </row>
        <row r="84">
          <cell r="C84">
            <v>82</v>
          </cell>
        </row>
        <row r="85">
          <cell r="C85">
            <v>83</v>
          </cell>
        </row>
        <row r="86">
          <cell r="C86">
            <v>84</v>
          </cell>
        </row>
        <row r="87">
          <cell r="C87">
            <v>85</v>
          </cell>
        </row>
        <row r="88">
          <cell r="C88">
            <v>86</v>
          </cell>
        </row>
        <row r="89">
          <cell r="C89">
            <v>87</v>
          </cell>
        </row>
        <row r="90">
          <cell r="C90">
            <v>88</v>
          </cell>
        </row>
        <row r="91">
          <cell r="C91">
            <v>89</v>
          </cell>
        </row>
        <row r="92">
          <cell r="C92">
            <v>90</v>
          </cell>
        </row>
        <row r="93">
          <cell r="C93">
            <v>91</v>
          </cell>
        </row>
        <row r="94">
          <cell r="C94">
            <v>92</v>
          </cell>
        </row>
        <row r="95">
          <cell r="C95">
            <v>93</v>
          </cell>
        </row>
        <row r="96">
          <cell r="C96">
            <v>94</v>
          </cell>
        </row>
        <row r="97">
          <cell r="C97">
            <v>95</v>
          </cell>
        </row>
        <row r="98">
          <cell r="C98">
            <v>96</v>
          </cell>
        </row>
        <row r="99">
          <cell r="C99">
            <v>97</v>
          </cell>
        </row>
        <row r="100">
          <cell r="C100">
            <v>98</v>
          </cell>
        </row>
        <row r="101">
          <cell r="C101">
            <v>99</v>
          </cell>
        </row>
        <row r="102">
          <cell r="C102">
            <v>100</v>
          </cell>
        </row>
        <row r="103">
          <cell r="C103">
            <v>101</v>
          </cell>
        </row>
        <row r="104">
          <cell r="C104">
            <v>102</v>
          </cell>
        </row>
        <row r="105">
          <cell r="C105">
            <v>103</v>
          </cell>
        </row>
        <row r="106">
          <cell r="C106">
            <v>104</v>
          </cell>
        </row>
      </sheetData>
      <sheetData sheetId="83"/>
      <sheetData sheetId="84"/>
      <sheetData sheetId="85"/>
      <sheetData sheetId="86"/>
      <sheetData sheetId="87"/>
      <sheetData sheetId="88">
        <row r="4">
          <cell r="J4" t="str">
            <v>A</v>
          </cell>
        </row>
        <row r="5">
          <cell r="J5" t="str">
            <v>B</v>
          </cell>
        </row>
        <row r="6">
          <cell r="J6" t="str">
            <v>C</v>
          </cell>
        </row>
        <row r="7">
          <cell r="J7" t="str">
            <v>D</v>
          </cell>
        </row>
        <row r="8">
          <cell r="J8" t="str">
            <v>E</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ow r="3">
          <cell r="N3" t="str">
            <v>A</v>
          </cell>
        </row>
        <row r="4">
          <cell r="N4" t="str">
            <v>B</v>
          </cell>
        </row>
        <row r="5">
          <cell r="N5" t="str">
            <v>C</v>
          </cell>
        </row>
        <row r="6">
          <cell r="N6" t="str">
            <v>D</v>
          </cell>
        </row>
      </sheetData>
      <sheetData sheetId="111"/>
      <sheetData sheetId="112"/>
      <sheetData sheetId="113"/>
      <sheetData sheetId="114"/>
      <sheetData sheetId="115"/>
      <sheetData sheetId="116"/>
      <sheetData sheetId="117"/>
      <sheetData sheetId="1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y configuración"/>
      <sheetName val="sep12"/>
      <sheetName val="PORTADA"/>
      <sheetName val="BASE DATOS"/>
      <sheetName val="RESULTADOS"/>
      <sheetName val="TOTAL ERRORES AUDITOR"/>
      <sheetName val="PROMEDIO ERRORES AUDITOR"/>
      <sheetName val="ALTO VS BAJO"/>
      <sheetName val="ERRORES AI X AUDITOR"/>
      <sheetName val="DESVIACIONES COMUNES AUDITOR"/>
      <sheetName val="ERRORES BI X AUDITOR"/>
      <sheetName val="DEFICIENCIAS REDACCION"/>
      <sheetName val="DEFICIENCIAS PRESENTACION"/>
      <sheetName val="DEFICIENCIAS CALIFICACION"/>
      <sheetName val="DEFICIENCIAS ARME"/>
      <sheetName val="ERRORES MAS FRECUENTES"/>
      <sheetName val="01"/>
      <sheetName val="02"/>
      <sheetName val="03"/>
      <sheetName val="04"/>
      <sheetName val="05"/>
      <sheetName val="06"/>
      <sheetName val="07"/>
      <sheetName val="PLAN DE ACCION"/>
      <sheetName val="CRITERIOS DE ACEPTACION CLIENTE"/>
      <sheetName val="CRITERIOS DE ACEPTACION CCS"/>
      <sheetName val="Instrucciones_y_configuración"/>
    </sheetNames>
    <sheetDataSet>
      <sheetData sheetId="0">
        <row r="14">
          <cell r="I14">
            <v>5</v>
          </cell>
        </row>
      </sheetData>
      <sheetData sheetId="1">
        <row r="5">
          <cell r="B5">
            <v>40798</v>
          </cell>
        </row>
      </sheetData>
      <sheetData sheetId="2"/>
      <sheetData sheetId="3">
        <row r="5">
          <cell r="B5">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B5">
            <v>0</v>
          </cell>
        </row>
      </sheetData>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Formato Auditoria"/>
      <sheetName val="Menu Principal"/>
      <sheetName val="FAUDA103"/>
      <sheetName val="Plan de Auditoria"/>
      <sheetName val="APERTURA Y CIERRE"/>
      <sheetName val="DATOS EMPRESA"/>
      <sheetName val="Estadisticas dadas por empresa"/>
      <sheetName val="Estadisticas Generales "/>
      <sheetName val="Estadisticas Adicionales"/>
      <sheetName val="IMPACTO EMPRESA"/>
      <sheetName val="CIIU EMPRESA"/>
      <sheetName val="LISTAS EMPRESA"/>
      <sheetName val="CONTRATANTES"/>
      <sheetName val="Parámetros"/>
      <sheetName val="DATOS"/>
      <sheetName val="FORMATO_UNICO"/>
      <sheetName val="X1"/>
      <sheetName val="X2"/>
      <sheetName val="X3"/>
      <sheetName val="X4"/>
      <sheetName val="X5"/>
      <sheetName val="NC"/>
      <sheetName val="Informe RUC"/>
      <sheetName val="267 Resumen"/>
      <sheetName val="Resumen EM"/>
      <sheetName val="Informe Rapido"/>
      <sheetName val="Resumen 1072 "/>
      <sheetName val="Contratos"/>
      <sheetName val="Multisitios"/>
      <sheetName val="VISITA PREVIA 2015"/>
      <sheetName val="Practicas Excelentes"/>
      <sheetName val="CUESTIONARIO"/>
      <sheetName val="Aceptacion NC"/>
      <sheetName val="Informe E2 Certificacion"/>
      <sheetName val="Acuerdo Alcance"/>
      <sheetName val="OHSAS"/>
      <sheetName val="ISO 14001 2015"/>
      <sheetName val="ISO 9001 2015"/>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Hoja1"/>
      <sheetName val="Informe_Demanda_Documental_En_C"/>
      <sheetName val="Formato_Auditoria"/>
      <sheetName val="Menu_Principal"/>
      <sheetName val="Plan_de_Auditoria"/>
      <sheetName val="APERTURA_Y_CIERRE"/>
      <sheetName val="DATOS_EMPRESA"/>
      <sheetName val="Estadisticas_dadas_por_empresa"/>
      <sheetName val="Estadisticas_Generales_"/>
      <sheetName val="Estadisticas_Adicionales"/>
      <sheetName val="IMPACTO_EMPRESA"/>
      <sheetName val="CIIU_EMPRESA"/>
      <sheetName val="LISTAS_EMPRESA"/>
      <sheetName val="Informe_RUC"/>
      <sheetName val="267_Resumen"/>
      <sheetName val="Resumen_EM"/>
      <sheetName val="Informe_Rapido"/>
      <sheetName val="Resumen_1072_"/>
      <sheetName val="VISITA_PREVIA_2015"/>
      <sheetName val="Practicas_Excelentes"/>
      <sheetName val="Aceptacion_NC"/>
      <sheetName val="Informe_E2_Certificacion"/>
      <sheetName val="Acuerdo_Alcance"/>
      <sheetName val="ISO_14001_2015"/>
      <sheetName val="ISO_9001_2015"/>
      <sheetName val="CRITERIOS_DE_CREACIÓN_(CLIENTE)"/>
      <sheetName val="CRITERIOS_ACEPTACIÓN_(CCS)"/>
      <sheetName val="Información_Experto"/>
      <sheetName val="Evaluación_Experto"/>
      <sheetName val="ANGLOGOLD_ASHANTI"/>
      <sheetName val="Team_Foods"/>
      <sheetName val="PLAN_DE_ACCION"/>
      <sheetName val="CRITERIOS_DE_ACEPTACION_CLIENTE"/>
      <sheetName val="CRITERIOS_DE_ACEPTACION_CCS"/>
      <sheetName val="625_INFORMACION_DE_LA_EMPRESA"/>
      <sheetName val="625_FORTALECIMIENTO_EN_LA_GI"/>
      <sheetName val="625_COMPORTAMIENTO_HUMANO"/>
      <sheetName val="625_VEHICULOS_SEGUROS"/>
      <sheetName val="625_INFRAESTRUCTURA_SEGURA"/>
      <sheetName val="625_ATENCION_A_VICTIMAS"/>
      <sheetName val="625_VALORES_AGREGADOS"/>
      <sheetName val="625_RESULTADO_"/>
      <sheetName val="624_FAUDA612"/>
      <sheetName val="103_FAUDA103"/>
      <sheetName val="103_IMPACTO"/>
      <sheetName val="103_COMBINAR"/>
      <sheetName val="103_CIIU"/>
      <sheetName val="103_Hoja2"/>
      <sheetName val="615_Formato_de_Seguimiento_AC"/>
      <sheetName val="Evaluacion_Inicial_SG-SST"/>
      <sheetName val="267_DATOS_1072_"/>
      <sheetName val="Resumen_RUC"/>
      <sheetName val="267_Parametros"/>
      <sheetName val="267_DATOS"/>
      <sheetName val="TR_CIIU"/>
      <sheetName val="471_FORMATO"/>
      <sheetName val="Informe_RUC_Transportes"/>
      <sheetName val="471_Resumen_1072_"/>
      <sheetName val="471_RESUMEN"/>
      <sheetName val="471_Aplicación"/>
      <sheetName val="471_DATOSIR"/>
      <sheetName val="471_NCM"/>
      <sheetName val="471_Parametros"/>
      <sheetName val="471_Gráficas"/>
      <sheetName val="471_Practicas_Excelentes"/>
      <sheetName val="267_Cargue_Informes"/>
      <sheetName val="471_DATOS_1072_"/>
      <sheetName val="471_DATOS"/>
      <sheetName val="471_CIIU"/>
      <sheetName val="471_Resumen_Indicadores"/>
      <sheetName val="471_Cargue_Informes"/>
      <sheetName val="471_PONDERACION"/>
      <sheetName val="TR_DATOS"/>
      <sheetName val="TR_FORMATO_RUC_TRANSPORTE"/>
      <sheetName val="TR_PONDERACION"/>
      <sheetName val="TR_Resumen"/>
      <sheetName val="TR_TRANSPORTE_RESPONSABLE"/>
      <sheetName val="TR_RESUMEN_Y_GRAFICO_RI"/>
      <sheetName val="TR_RESUMEN_TRANS_RESPONSABLE"/>
      <sheetName val="TR_PONDERACION_RI"/>
      <sheetName val="TR_Aplicación"/>
      <sheetName val="TR_GRAFICAS"/>
      <sheetName val="TR_NCM"/>
      <sheetName val="Formato_Auditoria1"/>
      <sheetName val="Menu_Principal1"/>
      <sheetName val="Plan_de_Auditoria1"/>
      <sheetName val="APERTURA_Y_CIERRE1"/>
      <sheetName val="DATOS_EMPRESA1"/>
      <sheetName val="Estadisticas_dadas_por_empresa1"/>
      <sheetName val="Estadisticas_Generales_1"/>
      <sheetName val="Estadisticas_Adicionales1"/>
      <sheetName val="IMPACTO_EMPRESA1"/>
      <sheetName val="CIIU_EMPRESA1"/>
      <sheetName val="LISTAS_EMPRESA1"/>
      <sheetName val="Informe_RUC1"/>
      <sheetName val="267_Resumen1"/>
      <sheetName val="Resumen_EM1"/>
      <sheetName val="Informe_Rapido1"/>
      <sheetName val="Resumen_1072_1"/>
      <sheetName val="VISITA_PREVIA_20151"/>
      <sheetName val="Practicas_Excelentes1"/>
      <sheetName val="Aceptacion_NC1"/>
      <sheetName val="Informe_E2_Certificacion1"/>
      <sheetName val="Acuerdo_Alcance1"/>
      <sheetName val="ISO_14001_20151"/>
      <sheetName val="ISO_9001_20151"/>
      <sheetName val="CRITERIOS_DE_CREACIÓN_(CLIENTE1"/>
      <sheetName val="CRITERIOS_ACEPTACIÓN_(CCS)1"/>
      <sheetName val="Información_Experto1"/>
      <sheetName val="Evaluación_Experto1"/>
      <sheetName val="ANGLOGOLD_ASHANTI1"/>
      <sheetName val="Team_Foods1"/>
      <sheetName val="PLAN_DE_ACCION1"/>
      <sheetName val="CRITERIOS_DE_ACEPTACION_CLIENT1"/>
      <sheetName val="CRITERIOS_DE_ACEPTACION_CCS1"/>
      <sheetName val="625_INFORMACION_DE_LA_EMPRESA1"/>
      <sheetName val="625_FORTALECIMIENTO_EN_LA_GI1"/>
      <sheetName val="625_COMPORTAMIENTO_HUMANO1"/>
      <sheetName val="625_VEHICULOS_SEGUROS1"/>
      <sheetName val="625_INFRAESTRUCTURA_SEGURA1"/>
      <sheetName val="625_ATENCION_A_VICTIMAS1"/>
      <sheetName val="625_VALORES_AGREGADOS1"/>
      <sheetName val="625_RESULTADO_1"/>
      <sheetName val="624_FAUDA6121"/>
      <sheetName val="103_FAUDA1031"/>
      <sheetName val="103_IMPACTO1"/>
      <sheetName val="103_COMBINAR1"/>
      <sheetName val="103_CIIU1"/>
      <sheetName val="103_Hoja21"/>
      <sheetName val="615_Formato_de_Seguimiento_AC1"/>
      <sheetName val="Evaluacion_Inicial_SG-SST1"/>
      <sheetName val="267_DATOS_1072_1"/>
      <sheetName val="Resumen_RUC1"/>
      <sheetName val="267_Parametros1"/>
      <sheetName val="267_DATOS1"/>
      <sheetName val="TR_CIIU1"/>
      <sheetName val="471_FORMATO1"/>
      <sheetName val="Informe_RUC_Transportes1"/>
      <sheetName val="471_Resumen_1072_1"/>
      <sheetName val="471_RESUMEN1"/>
      <sheetName val="471_Aplicación1"/>
      <sheetName val="471_DATOSIR1"/>
      <sheetName val="471_NCM1"/>
      <sheetName val="471_Parametros1"/>
      <sheetName val="471_Gráficas1"/>
      <sheetName val="471_Practicas_Excelentes1"/>
      <sheetName val="267_Cargue_Informes1"/>
      <sheetName val="471_DATOS_1072_1"/>
      <sheetName val="471_DATOS1"/>
      <sheetName val="471_CIIU1"/>
      <sheetName val="471_Resumen_Indicadores1"/>
      <sheetName val="471_Cargue_Informes1"/>
      <sheetName val="471_PONDERACION1"/>
      <sheetName val="TR_DATOS1"/>
      <sheetName val="TR_FORMATO_RUC_TRANSPORTE1"/>
      <sheetName val="TR_PONDERACION1"/>
      <sheetName val="TR_Resumen1"/>
      <sheetName val="TR_TRANSPORTE_RESPONSABLE1"/>
      <sheetName val="TR_RESUMEN_Y_GRAFICO_RI1"/>
      <sheetName val="TR_RESUMEN_TRANS_RESPONSABLE1"/>
      <sheetName val="TR_PONDERACION_RI1"/>
      <sheetName val="TR_Aplicación1"/>
      <sheetName val="TR_GRAFICAS1"/>
      <sheetName val="TR_NCM1"/>
    </sheetNames>
    <sheetDataSet>
      <sheetData sheetId="0"/>
      <sheetData sheetId="1"/>
      <sheetData sheetId="2">
        <row r="32">
          <cell r="C32">
            <v>2018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La empresa no ha establecido por escrito con una política de Seguridad y Salud en el Trabajo (SST), conforme lo exige el Decreto 1072 de 2015.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2">
          <cell r="C32">
            <v>0</v>
          </cell>
        </row>
      </sheetData>
      <sheetData sheetId="52">
        <row r="32">
          <cell r="C32">
            <v>0</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sheetData sheetId="106">
        <row r="32">
          <cell r="C32">
            <v>2018</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ow r="32">
          <cell r="C32">
            <v>2018</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abilidad y Analisis de Riesgo"/>
      <sheetName val="Parametros"/>
      <sheetName val="Formato Auditoria"/>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Estadisticas Complementarias"/>
      <sheetName val="Diferencias ATEL"/>
      <sheetName val="Detalle ATEL"/>
      <sheetName val="CIIU EMPRESA"/>
      <sheetName val="LISTAS EMPRESA"/>
      <sheetName val="CONTRATANTES"/>
      <sheetName val="Parámetros"/>
      <sheetName val="DATOS"/>
      <sheetName val="FORMATO_UNICO"/>
      <sheetName val="NC"/>
      <sheetName val="X0"/>
      <sheetName val="X1"/>
      <sheetName val="X2"/>
      <sheetName val="X3"/>
      <sheetName val="Informe RUC"/>
      <sheetName val="Reg NC"/>
      <sheetName val="AspxMejorar"/>
      <sheetName val="267 Resumen"/>
      <sheetName val="Resumen EM"/>
      <sheetName val="Tabla EM"/>
      <sheetName val="Resumen 1072 "/>
      <sheetName val="Informe Pre RUC"/>
      <sheetName val="Contratos"/>
      <sheetName val="Multisitios"/>
      <sheetName val="Detalle ATEL (2)"/>
      <sheetName val="VISITA PREVIA 2015"/>
      <sheetName val="Practicas Excelentes"/>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Evaluación COVID-19"/>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Herramienta_Auditorias_FAUDA630"/>
    </sheetNames>
    <sheetDataSet>
      <sheetData sheetId="0"/>
      <sheetData sheetId="1">
        <row r="5">
          <cell r="DC5" t="str">
            <v>El compromiso e interés demostrado por parte de la gerencia y de las personas auditadas para garantizar el proceso de auditoría al  Sistema de Gestión de Seguridad, Salud y Ambiente.</v>
          </cell>
          <cell r="DD5" t="str">
            <v>Dar continuidad a la implementación del sistema de SSTA de manera que la organización mejore su desempeño y tienda siempre hacia el mejoramiento continuo.</v>
          </cell>
        </row>
        <row r="6">
          <cell r="DC6" t="str">
            <v xml:space="preserve">Los recursos asignados para la implementación y mejora del sistema SSTA en pro de la mejora continua y evolución y fortalecimiento de la prevención del riesgo. </v>
          </cell>
          <cell r="DD6" t="str">
            <v>Fortalecer la metodología utilizada por la empresa para realizar el análisis de causalidad de accidentes y casi-accidentes.</v>
          </cell>
        </row>
        <row r="7">
          <cell r="DC7" t="str">
            <v xml:space="preserve">El recurso humano con el que cuenta la organización para liderar y administrar el sistema de gestión SSTA.  </v>
          </cell>
          <cell r="DD7" t="str">
            <v>Fortalecer las acciones derivadas de la investigación de los accidentes, asegurando de intervenir de manera directa la causa raiz</v>
          </cell>
        </row>
        <row r="8">
          <cell r="DC8" t="str">
            <v>Se cuenta con certificación integral en las normas OHSAS 18001, ISO 14001 e ISO 9001</v>
          </cell>
          <cell r="DD8" t="str">
            <v>Mejorar el mecanismo utilizado por la organización para determinar las pérdidas generadas por los Accidentes e Incidentes de Trabajo.</v>
          </cell>
        </row>
        <row r="9">
          <cell r="DC9" t="str">
            <v>La organización cuenta con Sistema de Gestión de la Calidad certificado bajo la norma ISO 9001.</v>
          </cell>
          <cell r="DD9" t="str">
            <v>Asegurarse de documentar y analizar todos los cambios realizados o propuestos en la organización a través del procedimiento de gestión del cambio.</v>
          </cell>
        </row>
        <row r="10">
          <cell r="DC10" t="str">
            <v>La gestión enfocada a la administración documental lo cual se evidenció en la consecución oportuna de los documentos y registros.</v>
          </cell>
          <cell r="DD10" t="str">
            <v>Fortalecer la participación del personal operativo y administrativo en el reporte de actos y condiciones inseguras mecanismo de participación del personal en el SGSSTA.</v>
          </cell>
        </row>
        <row r="11">
          <cell r="DC11" t="str">
            <v>Las estadísticas de accidente y enfermedad laboral en cero lo cual permite evidenciar la cultura de gestión del riesgo de la organización.</v>
          </cell>
          <cell r="DD11" t="str">
            <v>Mejorar el seguimiento que se realizan a los reportes de actos y condiciones inseguras de manera que se asegure un cierre efectivo de los mismos.</v>
          </cell>
        </row>
        <row r="12">
          <cell r="DC12" t="str">
            <v>El conocimiento demostrado en el sistema de gestión SSTA por parte del personal entrevistado en campo.</v>
          </cell>
          <cell r="DD12" t="str">
            <v>Capacitar, motivar y fortalecer en el personal la generación de acciones preventivas en el SGSSTA.</v>
          </cell>
        </row>
        <row r="13">
          <cell r="DC13" t="str">
            <v>El avance representativo en la implementación del  SG-SST basado en el decreto 1072 de 2015.</v>
          </cell>
          <cell r="DD13" t="str">
            <v xml:space="preserve">Asegurarse que las mediciones higiénicas que se programan no se limiten a la realización de estudios de iluminación y puedan considerarse otros estudios acorde con la identificación y evaluación de los riesgos. </v>
          </cell>
        </row>
        <row r="14">
          <cell r="DC14" t="str">
            <v>La actitud y disposición de la Gerencia y la Coordinación HSEQ con el mantenimiento y mejoramiento del sistema de gestión SSTA.</v>
          </cell>
          <cell r="DD14" t="str">
            <v>Asegurarse de seleccionar y evaluar conforme al procedimiento a todos los proveedores y contratistas que puedan tener algun impacto en la gestión SSTA.</v>
          </cell>
        </row>
        <row r="15">
          <cell r="DC15" t="str">
            <v>Se desarrollan multiples iniciativas en materia de Responsabilidad Social Empresarial que involucran no solamente a trabajadores sino a todas sus partes interesadas.</v>
          </cell>
          <cell r="DD15" t="str">
            <v>Asegurarse de actualizar de manera periódica los estudios de higiene, más cuando puedan considerarse cambios en los puestos de trabajo o modificaciones en la infraestructura de la compañía.</v>
          </cell>
        </row>
        <row r="16">
          <cell r="DC16" t="str">
            <v>Se destaca por parte de la organización la transparencia de la información suministrada a lo largo de la auditoria.</v>
          </cell>
          <cell r="DD16" t="str">
            <v>Asegurar la implementación de todas las recomendaciones resultantes de los estudios de higiene realizados de manera reciente.</v>
          </cell>
        </row>
        <row r="17">
          <cell r="DC17" t="str">
            <v>La receptividad de la organización con respecto a las oportunidades de mejora identificadas durante la visita, favoreciendo el fortalecimiento del la gestión SSTA.</v>
          </cell>
          <cell r="DD17" t="str">
            <v>Asegurar las competencias de los entrenadores principalmente cuando se deba impartir temas asociados a los riesgos críticos de la empresa</v>
          </cell>
        </row>
        <row r="18">
          <cell r="DC18" t="str">
            <v xml:space="preserve">Se destaca el interés por contar con un equipo de trabajo competente para liderar las actividades de SSTA sin importar que no se tenga una exigencia contractual al respecto. </v>
          </cell>
          <cell r="DD18" t="str">
            <v>En el programa de inspecciones es pertinente definir y registrar las inspecciones SSTA que realiza el COPASST.</v>
          </cell>
        </row>
        <row r="19">
          <cell r="DC19" t="str">
            <v>Se destaca el compromiso de los trabajadores con el cumplimiento de las políticas de gestión, establecidas por la organización, lo cual apunta al logro de los objetivos.</v>
          </cell>
          <cell r="DD19" t="str">
            <v>Asegurar que el mantenimiento de instalaciones eléctricas, sean relaizadas por un técnico que cumpla con tarjeta profesional vigente.</v>
          </cell>
        </row>
        <row r="20">
          <cell r="DC20" t="str">
            <v>Se destaca el intenso trabajo en torno a alcanzar el cumplimiento de los escenarios de excelencia incluidos en la Guía RUC.</v>
          </cell>
          <cell r="DD20" t="str">
            <v>Fortalecer en el programa de capacitación SSTA, lo relacionado a objetivo y alcance, con el fin de dejar claridad en cada uno de los temas definidos en el programa.</v>
          </cell>
        </row>
        <row r="21">
          <cell r="DC21" t="str">
            <v xml:space="preserve">El interés de la organización por implementar un sistema de gestión de SSTA con miras dar cumplimiento a la normatividad legal y demostrar a los diferentes clientes el interés y compromiso con la seguridad. </v>
          </cell>
          <cell r="DD21" t="str">
            <v>Mejorar el análisis de la revisión gerencial en relación a los resultados de acciones correctivas y preventivas, accidentalidad laboral, Revisión del Desempeño Ambiental, resultados de participación y consulta, presupuesto; mejorando análisis, anexando gráficas, consolidando acciones por proceso en % de generación, % de cierre, % de avance. El análisis gerencial permite la mejora del SGSSTA y la generación de planes de acción.</v>
          </cell>
        </row>
        <row r="22">
          <cell r="DC22"/>
          <cell r="DD22" t="str">
            <v>Asegurarse de actualizar la evaluación del riesgo psicolaboral de la población trabajadora, con miras a evaluar el impacto de las acciones que se implementan.</v>
          </cell>
        </row>
        <row r="23">
          <cell r="DD23" t="str">
            <v>Realizar análisis del presupuesto discriminando por porcentajes asignados para cada elemento del SGSSTA de manera trimestralmente según la frecuencia que tiene la organización.</v>
          </cell>
        </row>
        <row r="24">
          <cell r="DD24" t="str">
            <v>Revisar con el COPASST y definir un cronograma de actividades que garantice el cumplimiento de sus funciones de acuerdo a la resolución 2013/1986 y del decreto 1072/2015.</v>
          </cell>
        </row>
        <row r="25">
          <cell r="DD25" t="str">
            <v>Fortalecer la administración de los documentos, datos y registros del sistema, garantizando la oportunidad de la información durante los procesos de auditoría.</v>
          </cell>
        </row>
        <row r="26">
          <cell r="DD26" t="str">
            <v>Buscar que los diferentes proyectos remitan de manera periódica copia digital de las actividades de SSTA, logrando la consecución oportuna de la información durante el proceso de auditoría.</v>
          </cell>
        </row>
        <row r="27">
          <cell r="DD27" t="str">
            <v>Actualizar las carpetas de los trabajadores incluyendo todos los registros que soporten las competencias de educación, experiencia y entrenamiento requeridas para desempeñar el cargo</v>
          </cell>
        </row>
        <row r="28">
          <cell r="DD28" t="str">
            <v>Mejorar la organización de los registros de las hojas de vida del personal, garantizando la oportunidad de esta información durante los procesos de auditoría.</v>
          </cell>
        </row>
        <row r="29">
          <cell r="DD29" t="str">
            <v xml:space="preserve">Implementar herramientas tecnológicas para garantizar la administración efectiva de la documentación del sistema, reduciendo ampliamente la necesidad de consumo de papel. </v>
          </cell>
        </row>
        <row r="30">
          <cell r="DD30" t="str">
            <v>Realizar la preservación de los documentos en medio digital, reduciendo el exceso de archivo en las oficinas.</v>
          </cell>
        </row>
        <row r="31">
          <cell r="DD31" t="str">
            <v>Centralizar la documentación del sistema, garantizando su efectiva administración en cuanto a distribución, trámite, conservación y archivo.</v>
          </cell>
        </row>
        <row r="32">
          <cell r="DD32" t="str">
            <v>Centralizar la documentación del sistema, evitando que las múltiples fuentes de conservación y archivo, puedan llevar a presentar material obsoleto durante la auditoria.</v>
          </cell>
        </row>
        <row r="33">
          <cell r="DD33" t="str">
            <v>Revisar muy bien los informes o diagnósticos emitidos por entidades externas, asegurando que estos documentos no presenten inconsistencias.</v>
          </cell>
        </row>
        <row r="34">
          <cell r="DD34" t="str">
            <v>Verificar que los registros sean diligenciados con toda la información requerida, garantizando su trazabilidad.</v>
          </cell>
        </row>
        <row r="35">
          <cell r="DD35" t="str">
            <v xml:space="preserve">Asegurarse de actualizar la terminología de los procedimientos y documentos del sistema teniendo como base los requerimientos de la Ley 1562 de 2012 y Decreto 1072 de 2015.  </v>
          </cell>
        </row>
        <row r="36">
          <cell r="DD36" t="str">
            <v>Asegurarse de mantener actualizado el listado maestro de documentos externos, incluyendo toda la documentación de origen externo utilizada para la operación y planificación del sistema.</v>
          </cell>
        </row>
        <row r="37">
          <cell r="DD37" t="str">
            <v>Brindar mayor disponibilidad de tiempo y recursos para la planificación e implementación del sistema, teniendo en cuenta el número de empleados y nivel de riesgo de la organización.</v>
          </cell>
        </row>
        <row r="38">
          <cell r="DD38" t="str">
            <v>Dar continuidad a la implementación del sistema de SSTA de manera que la organización mejore su desempeño y tienda siempre hacia el mejoramiento continuo.</v>
          </cell>
        </row>
        <row r="39">
          <cell r="DD39" t="str">
            <v>Realizar una gestión proactiva de cierre de todas las oportunidades de mejora identificadas durante la auditoria del RUC, garantizando que no sigan siendo reiterativos los mismos hallazgos año a año.</v>
          </cell>
        </row>
        <row r="40">
          <cell r="DD40" t="str">
            <v>Fortalecer las competencias del encargado del sistema en materia de SSTA, garantizando la administración efectiva del sistema o procurar contar con personal de apoyo para esta tarea.</v>
          </cell>
        </row>
        <row r="41">
          <cell r="DD41" t="str">
            <v>Fortalecer el proceso de auditoría interna de manera que sus resultados le permitan a la organización un mejor desempeño durante la auditoría RUC.</v>
          </cell>
        </row>
        <row r="42">
          <cell r="DD42" t="str">
            <v>Fortalecer para el presente año los cronogramas de trabajo que hacen parte de los diferentes programas de gestión.</v>
          </cell>
        </row>
        <row r="43">
          <cell r="DD43" t="str">
            <v>Brindar una mayor alineación del sistema de SSTA que se implementa, a los requisitos exigidos en la Guía RUC.</v>
          </cell>
        </row>
        <row r="44">
          <cell r="DD44" t="str">
            <v>Fortalecer y/o re-direccionar los programas de vigilancia epidemiológica que se implementan con el apoyo de un profesional de la salud.</v>
          </cell>
        </row>
        <row r="45">
          <cell r="DD45" t="str">
            <v>Fortalecer y/o re-direccionar el componente ambiental de la organización con el apoyo de un profesional competente en la materia.</v>
          </cell>
        </row>
        <row r="46">
          <cell r="DD46" t="str">
            <v>Mejorar la planificación de las auditorias de manera que cada proceso cuente con un periodo de tiempo suficiente para lograr el cierre de las acciones resultantes.</v>
          </cell>
        </row>
        <row r="47">
          <cell r="DD47" t="str">
            <v>Asegurarse de gestionar la auditoria interna con un periodo de tiempo suficiente, que permita garantizar un cierre efectivo de todas las acciones resultantes antes de la auditoria RUC.</v>
          </cell>
        </row>
        <row r="48">
          <cell r="DD48" t="str">
            <v>Asegurar que el plan de auditoria incluya una agenda detallada de la visita, permitiendo verificar la inclusión de todos los requerimientos de la Guía RUC.</v>
          </cell>
        </row>
        <row r="49">
          <cell r="DD49" t="str">
            <v xml:space="preserve">Asegurar que el proceso de auditoría interna que se realiza año a año, incluya dentro de su alcance la verificación de los lineamientos del Decreto 1072 de 2015. </v>
          </cell>
        </row>
        <row r="50">
          <cell r="DD50" t="str">
            <v>Fortalecer las competencias requeridas para el auditor interno, de manera que el proceso proyecte mayor valor agregado a la organización.</v>
          </cell>
        </row>
        <row r="51">
          <cell r="DD51" t="str">
            <v xml:space="preserve">Fortalecer dentro del proceso de auditoría interna el alcance a los elementos de campo incluidos en la Guía RUC. </v>
          </cell>
        </row>
        <row r="52">
          <cell r="DD52" t="str">
            <v>Garantizar una gestión efectiva de cierre de todas las acciones que resultan de la auditoria interna, en procura de mejorar su desempeño durante la auditoría RUC.</v>
          </cell>
        </row>
        <row r="53">
          <cell r="DD53" t="str">
            <v>Fortalecer el proceso de evaluación de cumplimiento de los requisitos legales de manera que sus resultados favorezcan la mejora continua del sistema.</v>
          </cell>
        </row>
        <row r="54">
          <cell r="DD54" t="str">
            <v>Fortalecer el proceso de evaluación de cumplimiento legal de manera que sus resultados se encuentren alineados con el estado actual de la organización.</v>
          </cell>
        </row>
        <row r="55">
          <cell r="DD55" t="str">
            <v>Reducir la periodicidad de evaluación de cumplimiento legal, permitiendo a la organización tomar acciones correctivas de manera oportuna.</v>
          </cell>
        </row>
        <row r="56">
          <cell r="DD56" t="str">
            <v>Asegurar el pago oportuno de la seguridad social todos los meses, atendiendo los plazos previstos en la normatividad legal.</v>
          </cell>
        </row>
        <row r="57">
          <cell r="DD57" t="str">
            <v>No limitar la agenda de las reuniones del Comite de Convivencia a hacer seguimiento a los casos de acoso laboral, incluir tambien la programación de jornadas de sensibilización y actividades destinadas a mantener o mejorar el ambiente laboral.</v>
          </cell>
        </row>
      </sheetData>
      <sheetData sheetId="2">
        <row r="24">
          <cell r="A24" t="str">
            <v>AUDITOR LÍDER</v>
          </cell>
        </row>
      </sheetData>
      <sheetData sheetId="3"/>
      <sheetData sheetId="4">
        <row r="32">
          <cell r="C32">
            <v>2020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B2" t="str">
            <v>La empresa no ha establecido por escrito con una política de Seguridad y Salud en el Trabajo (SST), conforme lo exige el Decreto 1072 de 2015.</v>
          </cell>
        </row>
        <row r="3">
          <cell r="B3" t="str">
            <v xml:space="preserve">La empresa cuenta con una Política de Seguridad y Salud en el Trabajo (SST) pero esta debe ser revisada y actualizada, incluyendo todos los lineamientos exigidos en el Decreto 1072 de 2015. </v>
          </cell>
        </row>
        <row r="4">
          <cell r="B4" t="str">
            <v xml:space="preserve">La política cumple con todos los estándares definidos en el Decreto 1072 de 2015, incluye todos los centros de trabajo, todos los trabajadores propios y subcontratistas, es específica para la organización, apropiada para la naturaleza de sus peligros, concisa, clara, firmada por el representante legal, es difundida y se encuentra disponible para todos los niveles de la organización. </v>
          </cell>
        </row>
        <row r="5">
          <cell r="B5" t="str">
            <v>La empresa no ha definido indicadores mediante los cuales evalúe la estructura, el proceso y los resultados del SG-SST y debe hacer el seguimiento a los mismos. Estos indicadores deben alinearse con el plan estratégico de la empresa y hacer parte del mismo.</v>
          </cell>
        </row>
        <row r="6">
          <cell r="B6" t="str">
            <v>Se cuenta con indicadores pero estos deben ser reformulados, para cada indicador se debe contar con una ficha técnica que contenga todas las variables exigidas en el Decreto 1072 de 2015.</v>
          </cell>
        </row>
        <row r="7">
          <cell r="B7" t="str">
            <v xml:space="preserve">La empresa cuenta con indicadores permiten evaluar la estructura, el proceso y los resultados del Sistema de Gestión de la Seguridad y Salud en el Trabajo SG-SST, estos indicadores están alineados con lo exigido en el Decreto 1072 de 2015. </v>
          </cell>
        </row>
        <row r="8">
          <cell r="B8" t="str">
            <v xml:space="preserve">La empresa no ha adoptado medidas que garanticen la participación de todos los trabajadores y del Comité Paritario o Vigía de Seguridad y Salud en el Trabajo, en la ejecución de la política y también que estos últimos funcionen y cuenten con el tiempo y demás recursos necesarios, acorde con la normatividad vigente aplicable. </v>
          </cell>
        </row>
        <row r="9">
          <cell r="B9" t="str">
            <v>La empresa ha adoptado medidas que garantizan la participación de todos los trabajadores y del Comité Paritario o Vigía de Seguridad y Salud en el Trabajo, en la ejecución de la política; también se asegura que este Comité funcione y cuente con el tiempo y demás recursos necesarios, acorde con lo exigido en el Decreto 1072 de 2015.</v>
          </cell>
        </row>
        <row r="10">
          <cell r="B10" t="str">
            <v>La empresa no ha establecido un mecanismo formal de rendición de cuentas, ni cuenta con registros y planes de acción frente a la rendición de cuentas por parte los responsables del SG SST. Esta rendición de cuentas se podrá hacer a través de medios escritos, electrónicos, verbales o los que sean considerados por los responsables. La rendición se hará como mínimo anualmente y deberá quedar documentada.</v>
          </cell>
        </row>
        <row r="11">
          <cell r="B11" t="str">
            <v>La empresa ha definido las responsabilidades de todos los cargos en términos de SST, pero no cuenta con un mecanismo formal de rendición de cuentas y planes de acción frente a la rendición de cuentas por parte los responsables del SG SST. Además no ha establecido mecanismos para que los responsables de SST informen a la alta gerencia sobre su desempeño.</v>
          </cell>
        </row>
        <row r="12">
          <cell r="B12" t="str">
            <v xml:space="preserve">La empresa ha definido las responsabilidades de todos los cargos en términos de SST, cuenta con un mecanismo formal de rendición de cuentas y planes de acción frente a la rendición de cuentas por parte los responsables del SG SST. Además ha establecido mecanismos para que los responsables de SST informen a la alta gerencia sobre su desempeño. </v>
          </cell>
        </row>
        <row r="13">
          <cell r="B13" t="str">
            <v>La empresa no ha establecido mecanismos formales para: recibir, documentar y responder adecuadamente a las comunicaciones internas y externas relativas a SST; garantizar que se dé a conocer el Sistema de Gestión SST a los trabajadores y contratistas; y no dispone de canales que permitan recolectar inquietudes, ideas y aportes de los trabajadores en materia de seguridad y salud en el trabajo para que sean consideradas y atendidas por los responsables en la empresa.</v>
          </cell>
        </row>
        <row r="14">
          <cell r="B14" t="str">
            <v xml:space="preserve">La empresa tiene sistemas de comunicación adecuados para recibir, documentar, responder y difundir las acciones y resultados del sistema de SST; además informa a los trabajadores y contratistas, sobre el desarrollo del sistema de gestión y cuenta con canales que le permiten recolectar inquietudes, ideas y aportes de los trabajadores en SST, estas son consideradas y atendidas por parte de la organización. </v>
          </cell>
        </row>
        <row r="15">
          <cell r="B15" t="str">
            <v xml:space="preserve">No se ha realizado la evaluación inicial del Decreto 1072 de 2015 permitiendo que los resultados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6">
          <cell r="B16" t="str">
            <v xml:space="preserve">Se ha realizado la evaluación inicial del Decreto 1072 de 2015, sin embargo sus resultados no han sido analizados permitiendo que estos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7">
          <cell r="B17" t="str">
            <v xml:space="preserve">Se ha realizado la evaluación inicial del Decreto 1072 de 2015 y los resultados son la base para la toma de decisiones, le han permitido a la organización para el presente año planificar, desarrollar y fortalecer de manera efectiva la gestión de la seguridad y salud en el trabajo y aportar al cumplimiento de la legislación vigente aplicable en materia de Seguridad y Salud en el Trabajo (SST). </v>
          </cell>
        </row>
        <row r="18">
          <cell r="B18" t="str">
            <v>La empresa no cuenta con un procedimiento para evaluar el impacto sobre la seguridad y salud en el trabajo que puedan generar los cambios internos o externos, contemplando todos los requerimientos del Decreto 1072 de 2015.</v>
          </cell>
        </row>
        <row r="19">
          <cell r="B19" t="str">
            <v>La empresa cuenta con un procedimiento para evaluar el impacto sobre la seguridad y salud en el trabajo que generan los cambios internos o externos, contemplando todos los requerimientos del Decreto 1072 de 2015. Sin embargo está siendo implementado parcialmente.</v>
          </cell>
        </row>
        <row r="20">
          <cell r="B20" t="str">
            <v>La empresa implementa y mantiene un procedimiento para evaluar el impacto sobre la seguridad y salud en el trabajo que generan los cambios internos o externos, contemplando todos los requerimientos del Decreto 1072 de 2015.</v>
          </cell>
        </row>
        <row r="21">
          <cell r="B21" t="str">
            <v>No se cuenta con un procedimiento para adquisiciones, con el fin de garantizar que se identifiquen y evalúen en las especificaciones relativas a las compras o adquisiciones de productos y servicios, conforme lo exige el Decreto 1072 de 2015. A demás se han adoptado disposiciones que garantizan el cumplimiento de las normas de seguridad y salud en el trabajo, por parte de los proveedores, contratistas y sub-contratistas, durante el desempeño de las actividades.</v>
          </cell>
        </row>
        <row r="22">
          <cell r="B22"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los requerimientos del Decreto 1072 de 2015. Sin embargo está siendo implementado parcialmente.</v>
          </cell>
        </row>
        <row r="23">
          <cell r="B23"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todos los requerimientos del Decreto 1072 de 2015.</v>
          </cell>
        </row>
        <row r="24">
          <cell r="B24" t="str">
            <v>No se cuenta con un procedimiento para realizar la investigación de las causas de los incidentes, accidentes de trabajo y enfermedades laborales, acorde con lo establecido en el Decreto 1072 de 2015 y la Resolución número 1401 de 2007.</v>
          </cell>
        </row>
        <row r="25">
          <cell r="B25" t="str">
            <v>Se implementa y mantiene un procedimiento para realizar la investigación de las causas de los incidentes, accidentes de trabajo, acorde con lo establecido en el Decreto 1072 de 2015 y la Resolución número 1401 de 2007. Sin embargo no ha establecido un procedimiento de investigación de enfermedades laborales, conforme a la normatividad en mención.</v>
          </cell>
        </row>
        <row r="26">
          <cell r="B26" t="str">
            <v xml:space="preserve">Se implementa y mantiene un procedimiento para realizar la investigación de las causas de los incidentes, accidentes de trabajo y enfermedades laborales, acorde con lo establecido en el Decreto 1072 de 2015 y la Resolución número 1401 de 2007. </v>
          </cell>
        </row>
        <row r="27">
          <cell r="B27" t="str">
            <v>La empresa no cuenta con un procedimiento para realizar una auditoría incluyendo la participación del Comité Paritario o Vigía de Seguridad y Salud en el Trabajo, contemplando todos los requerimientos del Decreto 1072 de 2015.</v>
          </cell>
        </row>
        <row r="28">
          <cell r="B28" t="str">
            <v>La empresa cuenta con un procedimiento para realizar la auditoría interna, pero no tiene en cuenta que esta sea planificada con la participación del Comité Paritario o Vigía de Seguridad y Salud en el Trabajo, contemplando con ello los requerimientos del Decreto 1072 de 2015.</v>
          </cell>
        </row>
        <row r="29">
          <cell r="B29" t="str">
            <v xml:space="preserve">La empresa implementa y mantiene un procedimiento para realizar una auditoría interna en seguridad y salud en el trabajo, contemplando todos los requerimientos del Decreto 1072 de 2015. </v>
          </cell>
        </row>
        <row r="30">
          <cell r="B30" t="str">
            <v>La Gerencia no ha realizado la revisión al sistema de gestión de la Seguridad y la Salud en el Trabajo, como mínimo anualmente, para asegurarse de su conveniencia, adecuación y eficacia continua, contemplando todos los requerimientos del Decreto 1072 de 2015.</v>
          </cell>
        </row>
        <row r="31">
          <cell r="B31" t="str">
            <v>La Gerencia revisa anualmente el sistema de gestión de la Seguridad y la Salud en el Trabajo para asegurarse de su conveniencia, adecuación y eficacia continua, pero debe revisar y actualizar los elementos de entrada, incluyendo todos los lineamientos exigidos en el Decreto 1072 de 2015.</v>
          </cell>
        </row>
        <row r="32">
          <cell r="B32" t="str">
            <v>La Gerencia revisar el sistema de gestión de la Seguridad y la Salud en el Trabajo anualmente, asegurando su conveniencia, adecuación y eficacia continua, contemplando todos los requerimientos del Decreto 1072 de 2015.</v>
          </cell>
        </row>
        <row r="33">
          <cell r="B33" t="str">
            <v>La empresa no cuenta con un procedimiento para dar tratamiento a las acciones preventivas y correctivas resultantes de la supervisión y medición de la eficacia del Sistema de Gestión SST, de las auditorías y de la revisión por la alta dirección. Contemplando todos los requerimientos del Decreto 1072 de 2015.</v>
          </cell>
        </row>
        <row r="34">
          <cell r="B34" t="str">
            <v xml:space="preserve">La empresa cuenta con un procedimiento para dar tratamiento a las acciones preventivas y correctivas resultantes de la supervisión y medición de la eficacia del Sistema de Gestión SST, de las auditorías y de la revisión por la alta dirección. Sin embargo está siendo implementado parcialmente.  </v>
          </cell>
        </row>
        <row r="35">
          <cell r="B35" t="str">
            <v xml:space="preserve">La empresa implementa y mantiene un procedimiento para dar tratamiento a las acciones preventivas y correctivas resultantes de la supervisión y medición de la eficacia del Sistema de Gestión SST, de las auditorías y de la revisión por la alta dirección. El mismo contempla todos los requerimientos del Decreto 1072 de 2015.  </v>
          </cell>
        </row>
        <row r="38">
          <cell r="B38" t="str">
            <v>CCS: Consejo Colombiano de Seguridad</v>
          </cell>
        </row>
        <row r="39">
          <cell r="B39" t="str">
            <v>COPASST: Comité Paritario de Seguridad y Salud en el Trabajo.</v>
          </cell>
        </row>
        <row r="40">
          <cell r="B40" t="str">
            <v>EPP: Elementos de protección personal</v>
          </cell>
        </row>
        <row r="41">
          <cell r="B41" t="str">
            <v>FURAT: Formulario para el reporte de Accidentes de Trabajo.</v>
          </cell>
        </row>
        <row r="42">
          <cell r="B42" t="str">
            <v>MEDEVAC: Proceso de traslado o evacuación medica de pacientes</v>
          </cell>
        </row>
        <row r="43">
          <cell r="B43" t="str">
            <v>MSDS: Hojas de Seguridad de los Productos Químicos.</v>
          </cell>
        </row>
        <row r="44">
          <cell r="B44" t="str">
            <v>NC: No Conformidad</v>
          </cell>
        </row>
        <row r="45">
          <cell r="B45" t="str">
            <v>PESV: Plan Estratégico de Seguridad Vial</v>
          </cell>
        </row>
        <row r="46">
          <cell r="B46" t="str">
            <v>PON: Procedimiento Operativo Normalizado</v>
          </cell>
        </row>
        <row r="47">
          <cell r="B47" t="str">
            <v>PVE: Programa de Vigilancia Epidemiológica.</v>
          </cell>
        </row>
        <row r="48">
          <cell r="B48" t="str">
            <v>RESPEL: Residuos Peligrosos</v>
          </cell>
        </row>
        <row r="49">
          <cell r="B49" t="str">
            <v>SG-SSTA: Sistema de Gestión de Seguridad, Salud en el Trabajo y Ambiente.</v>
          </cell>
        </row>
        <row r="50">
          <cell r="B50" t="str">
            <v>SST: Seguridad y Salud en el Trabajo</v>
          </cell>
        </row>
        <row r="51">
          <cell r="B51" t="str">
            <v>SSTA: Seguridad, Salud en el trabajo y Ambiente.</v>
          </cell>
        </row>
        <row r="55">
          <cell r="B55" t="str">
            <v>El PESV fue radicado ante SUPERTRANSPORTE el de 20XX, a la fecha la empresa manifiesta no haber obtenido respuesta de revisión y aprobación.</v>
          </cell>
        </row>
        <row r="56">
          <cell r="B56" t="str">
            <v>En el periodo evaluado se recibió notificación de revisión del PESV por parte de SUPERTRANSPORTE el de 20XX, obteniendo un porcentaje de avance de XX%, la empresa realizo ajuste y entrega de un nuevo documento el de 20XX.</v>
          </cell>
        </row>
        <row r="58">
          <cell r="B58" t="str">
            <v>Se anexa acta de inconsistencias debido a diferencias en la información estadística de accidentalidad reportada al CCS.</v>
          </cell>
        </row>
        <row r="59">
          <cell r="B59" t="str">
            <v>Hacer seguimiento en la próxima auditoría RUC al avance del accidente del trabajador XXX. Quien a la fecha acumula XX días de incapacidad.</v>
          </cell>
        </row>
        <row r="60">
          <cell r="B60" t="str">
            <v>Hacer seguimiento en la próxima auditoría RUC al resultado del estudio de perdida de capacidad laboral que adelanta para el trabajador XXX identificado con C.C. No. XXX. Asociado al accidente ocurrido el XX/XX/XXXX.</v>
          </cell>
        </row>
        <row r="61">
          <cell r="B61" t="str">
            <v xml:space="preserve">VERIFICACIÓN DE ELEMENTOS PARTICULARES ARGOS:
Prohibición de Trabajo Forzado: En campo se evidencia que los trabajadores se han vinculado y laboran de manera voluntaria en la empresa.
Prohibición Trabajo infantil: En visita de campo se verifica que la empresa no contrata menores de edad, en muestra documental se solicita la cedula de ciudadania para corroborar esta información.
Prohibición del acoso laboral: En visita de campo se pudo evidenciar que la empresa provee ambientes sanos, libres de castigo laboral y desarrolla de manera permanente actividades de prevención del acoso laboral en el marco de la Ley 1010 de 2006 y Resolución 2646 de 2008. 
Compensación y Prestaciones: Se verifica que los salarios y las prestaciones sociales se ajustan a lo establecido en la legislación , todos los trabajadores devengan un salario igual o mayor al mínimo legal y están debidamente afiliados al Sistema de Seguridad Social y la empresa hace los pagos en las fechas debidas y sobre el IBC.
Jornadas y turnos de trabajo: En entrevista con los trabajadores se valida que la jornada de trabajo se ajusta a lo establecido en la legislación Colombiana,  en verificación documental se valida que no se exceden los límites de horas diarias y semanales establecidos por ley.
Beneficios a los trabajadores: Los trabajadores manifiestan que durante la jornada laboral pueden tomar los descansos necesarios, en muestra documental se valida que la empresa entrega dotación en los plazos y cantidades exigidas en la legislación e incentiva a través de la caja de compensación la participación del trabajador en jornadas recreo deportivas.
Contratos de trabajo: En muestra documental se valida que todos los trabajadores cuentan con contrato de trabajo escrito, firmado y archivado en su hoja de vida, los trabajadores manifiestan que pueden terminar su contrato de manera libre y expontanea y pueden abandonar el lugar de trabajo una vez finalizada su jornada laboral. 
Derechos Humanos: La empresa demuestra contar con buenas prácticas en materia de derechos humanos, como charlas y actividades con los grupos de interes, la empresa cuenta con un comite de convivencia laboral para facilitar la queja y atención a casos de posibles vulneraciones de derechos humanos y acoso laboral. </v>
          </cell>
        </row>
      </sheetData>
      <sheetData sheetId="28"/>
      <sheetData sheetId="29"/>
      <sheetData sheetId="30"/>
      <sheetData sheetId="31"/>
      <sheetData sheetId="32"/>
      <sheetData sheetId="33"/>
      <sheetData sheetId="34"/>
      <sheetData sheetId="35"/>
      <sheetData sheetId="36"/>
      <sheetData sheetId="37">
        <row r="8">
          <cell r="G8" t="str">
            <v>barranquilla: ca</v>
          </cell>
        </row>
        <row r="9">
          <cell r="G9" t="str">
            <v>cartagena: c2</v>
          </cell>
        </row>
        <row r="10">
          <cell r="G10" t="str">
            <v>cali: c3</v>
          </cell>
        </row>
        <row r="11">
          <cell r="G11" t="str">
            <v>medellin: c4</v>
          </cell>
        </row>
        <row r="12">
          <cell r="G12" t="str">
            <v/>
          </cell>
        </row>
        <row r="13">
          <cell r="G13" t="str">
            <v/>
          </cell>
        </row>
        <row r="14">
          <cell r="G14" t="str">
            <v/>
          </cell>
        </row>
        <row r="15">
          <cell r="G15" t="str">
            <v/>
          </cell>
        </row>
        <row r="16">
          <cell r="G16" t="str">
            <v/>
          </cell>
        </row>
        <row r="17">
          <cell r="G17" t="str">
            <v/>
          </cell>
        </row>
        <row r="18">
          <cell r="G18" t="str">
            <v/>
          </cell>
        </row>
        <row r="19">
          <cell r="G19" t="str">
            <v/>
          </cell>
        </row>
        <row r="20">
          <cell r="G20" t="str">
            <v/>
          </cell>
        </row>
        <row r="21">
          <cell r="G21" t="str">
            <v/>
          </cell>
        </row>
        <row r="22">
          <cell r="G22" t="str">
            <v/>
          </cell>
        </row>
        <row r="23">
          <cell r="G23" t="str">
            <v/>
          </cell>
        </row>
        <row r="24">
          <cell r="G24" t="str">
            <v/>
          </cell>
        </row>
        <row r="25">
          <cell r="G25" t="str">
            <v/>
          </cell>
        </row>
        <row r="26">
          <cell r="G26" t="str">
            <v/>
          </cell>
        </row>
        <row r="27">
          <cell r="G27" t="str">
            <v/>
          </cell>
        </row>
        <row r="28">
          <cell r="G28" t="str">
            <v/>
          </cell>
        </row>
        <row r="29">
          <cell r="G29" t="str">
            <v/>
          </cell>
        </row>
        <row r="30">
          <cell r="G30" t="str">
            <v/>
          </cell>
        </row>
        <row r="31">
          <cell r="G31" t="str">
            <v/>
          </cell>
        </row>
        <row r="32">
          <cell r="G32" t="str">
            <v/>
          </cell>
        </row>
        <row r="33">
          <cell r="G33" t="str">
            <v/>
          </cell>
        </row>
        <row r="34">
          <cell r="G34" t="str">
            <v/>
          </cell>
        </row>
        <row r="35">
          <cell r="G35" t="str">
            <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
          <cell r="EI1" t="str">
            <v>Ausencia o incumplimiento</v>
          </cell>
        </row>
        <row r="2">
          <cell r="EI2" t="str">
            <v>Tiene actividades orientadas al cumplimiento del requisito/ cumple informalmente</v>
          </cell>
        </row>
        <row r="3">
          <cell r="EI3" t="str">
            <v>Cumple parcialmente</v>
          </cell>
        </row>
        <row r="4">
          <cell r="EI4" t="str">
            <v>Cumple parcialmente / Existe formalmente con oportunidades de mejora relevantes</v>
          </cell>
        </row>
        <row r="5">
          <cell r="EI5" t="str">
            <v>Cumple satisfactoriamente/ Necesidad de hacer ajustes menores</v>
          </cell>
        </row>
        <row r="6">
          <cell r="EI6" t="str">
            <v>Cumple satisfactoriamente</v>
          </cell>
        </row>
        <row r="7">
          <cell r="EI7" t="str">
            <v>No aplica</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A2" t="str">
            <v>Pendiente</v>
          </cell>
        </row>
        <row r="3">
          <cell r="A3">
            <v>111</v>
          </cell>
        </row>
        <row r="4">
          <cell r="A4">
            <v>112</v>
          </cell>
        </row>
        <row r="5">
          <cell r="A5">
            <v>113</v>
          </cell>
        </row>
        <row r="6">
          <cell r="A6">
            <v>114</v>
          </cell>
        </row>
        <row r="7">
          <cell r="A7">
            <v>115</v>
          </cell>
        </row>
        <row r="8">
          <cell r="A8">
            <v>119</v>
          </cell>
        </row>
        <row r="9">
          <cell r="A9">
            <v>121</v>
          </cell>
        </row>
        <row r="10">
          <cell r="A10">
            <v>122</v>
          </cell>
        </row>
        <row r="11">
          <cell r="A11">
            <v>123</v>
          </cell>
        </row>
        <row r="12">
          <cell r="A12">
            <v>124</v>
          </cell>
        </row>
        <row r="13">
          <cell r="A13">
            <v>125</v>
          </cell>
        </row>
        <row r="14">
          <cell r="A14">
            <v>126</v>
          </cell>
        </row>
        <row r="15">
          <cell r="A15">
            <v>127</v>
          </cell>
        </row>
        <row r="16">
          <cell r="A16">
            <v>128</v>
          </cell>
        </row>
        <row r="17">
          <cell r="A17">
            <v>129</v>
          </cell>
        </row>
        <row r="18">
          <cell r="A18">
            <v>130</v>
          </cell>
        </row>
        <row r="19">
          <cell r="A19">
            <v>141</v>
          </cell>
        </row>
        <row r="20">
          <cell r="A20">
            <v>142</v>
          </cell>
        </row>
        <row r="21">
          <cell r="A21">
            <v>143</v>
          </cell>
        </row>
        <row r="22">
          <cell r="A22">
            <v>144</v>
          </cell>
        </row>
        <row r="23">
          <cell r="A23">
            <v>145</v>
          </cell>
        </row>
        <row r="24">
          <cell r="A24">
            <v>149</v>
          </cell>
        </row>
        <row r="25">
          <cell r="A25">
            <v>150</v>
          </cell>
        </row>
        <row r="26">
          <cell r="A26">
            <v>161</v>
          </cell>
        </row>
        <row r="27">
          <cell r="A27">
            <v>162</v>
          </cell>
        </row>
        <row r="28">
          <cell r="A28">
            <v>163</v>
          </cell>
        </row>
        <row r="29">
          <cell r="A29">
            <v>164</v>
          </cell>
        </row>
        <row r="30">
          <cell r="A30">
            <v>170</v>
          </cell>
        </row>
        <row r="31">
          <cell r="A31">
            <v>210</v>
          </cell>
        </row>
        <row r="32">
          <cell r="A32">
            <v>220</v>
          </cell>
        </row>
        <row r="33">
          <cell r="A33">
            <v>230</v>
          </cell>
        </row>
        <row r="34">
          <cell r="A34">
            <v>240</v>
          </cell>
        </row>
        <row r="35">
          <cell r="A35">
            <v>311</v>
          </cell>
        </row>
        <row r="36">
          <cell r="A36">
            <v>312</v>
          </cell>
        </row>
        <row r="37">
          <cell r="A37">
            <v>321</v>
          </cell>
        </row>
        <row r="38">
          <cell r="A38">
            <v>322</v>
          </cell>
        </row>
        <row r="39">
          <cell r="A39">
            <v>510</v>
          </cell>
        </row>
        <row r="40">
          <cell r="A40">
            <v>520</v>
          </cell>
        </row>
        <row r="41">
          <cell r="A41">
            <v>610</v>
          </cell>
        </row>
        <row r="42">
          <cell r="A42">
            <v>620</v>
          </cell>
        </row>
        <row r="43">
          <cell r="A43">
            <v>710</v>
          </cell>
        </row>
        <row r="44">
          <cell r="A44">
            <v>721</v>
          </cell>
        </row>
        <row r="45">
          <cell r="A45">
            <v>722</v>
          </cell>
        </row>
        <row r="46">
          <cell r="A46">
            <v>723</v>
          </cell>
        </row>
        <row r="47">
          <cell r="A47">
            <v>729</v>
          </cell>
        </row>
        <row r="48">
          <cell r="A48">
            <v>811</v>
          </cell>
        </row>
        <row r="49">
          <cell r="A49">
            <v>812</v>
          </cell>
        </row>
        <row r="50">
          <cell r="A50">
            <v>820</v>
          </cell>
        </row>
        <row r="51">
          <cell r="A51">
            <v>891</v>
          </cell>
        </row>
        <row r="52">
          <cell r="A52">
            <v>892</v>
          </cell>
        </row>
        <row r="53">
          <cell r="A53">
            <v>899</v>
          </cell>
        </row>
        <row r="54">
          <cell r="A54">
            <v>910</v>
          </cell>
        </row>
        <row r="55">
          <cell r="A55">
            <v>990</v>
          </cell>
        </row>
        <row r="56">
          <cell r="A56">
            <v>1011</v>
          </cell>
        </row>
        <row r="57">
          <cell r="A57">
            <v>1012</v>
          </cell>
        </row>
        <row r="58">
          <cell r="A58">
            <v>1020</v>
          </cell>
        </row>
        <row r="59">
          <cell r="A59">
            <v>1030</v>
          </cell>
        </row>
        <row r="60">
          <cell r="A60">
            <v>1040</v>
          </cell>
        </row>
        <row r="61">
          <cell r="A61">
            <v>1051</v>
          </cell>
        </row>
        <row r="62">
          <cell r="A62">
            <v>1052</v>
          </cell>
        </row>
        <row r="63">
          <cell r="A63">
            <v>1061</v>
          </cell>
        </row>
        <row r="64">
          <cell r="A64">
            <v>1062</v>
          </cell>
        </row>
        <row r="65">
          <cell r="A65">
            <v>1063</v>
          </cell>
        </row>
        <row r="66">
          <cell r="A66">
            <v>1071</v>
          </cell>
        </row>
        <row r="67">
          <cell r="A67">
            <v>1072</v>
          </cell>
        </row>
        <row r="68">
          <cell r="A68">
            <v>1081</v>
          </cell>
        </row>
        <row r="69">
          <cell r="A69">
            <v>1082</v>
          </cell>
        </row>
        <row r="70">
          <cell r="A70">
            <v>1083</v>
          </cell>
        </row>
        <row r="71">
          <cell r="A71">
            <v>1084</v>
          </cell>
        </row>
        <row r="72">
          <cell r="A72">
            <v>1089</v>
          </cell>
        </row>
        <row r="73">
          <cell r="A73">
            <v>1090</v>
          </cell>
        </row>
        <row r="74">
          <cell r="A74">
            <v>1101</v>
          </cell>
        </row>
        <row r="75">
          <cell r="A75">
            <v>1102</v>
          </cell>
        </row>
        <row r="76">
          <cell r="A76">
            <v>1103</v>
          </cell>
        </row>
        <row r="77">
          <cell r="A77">
            <v>1104</v>
          </cell>
        </row>
        <row r="78">
          <cell r="A78">
            <v>1200</v>
          </cell>
        </row>
        <row r="79">
          <cell r="A79">
            <v>1311</v>
          </cell>
        </row>
        <row r="80">
          <cell r="A80">
            <v>1312</v>
          </cell>
        </row>
        <row r="81">
          <cell r="A81">
            <v>1313</v>
          </cell>
        </row>
        <row r="82">
          <cell r="A82">
            <v>1391</v>
          </cell>
        </row>
        <row r="83">
          <cell r="A83">
            <v>1392</v>
          </cell>
        </row>
        <row r="84">
          <cell r="A84">
            <v>1393</v>
          </cell>
        </row>
        <row r="85">
          <cell r="A85">
            <v>1394</v>
          </cell>
        </row>
        <row r="86">
          <cell r="A86">
            <v>1399</v>
          </cell>
        </row>
        <row r="87">
          <cell r="A87">
            <v>1410</v>
          </cell>
        </row>
        <row r="88">
          <cell r="A88">
            <v>1420</v>
          </cell>
        </row>
        <row r="89">
          <cell r="A89">
            <v>1430</v>
          </cell>
        </row>
        <row r="90">
          <cell r="A90">
            <v>1511</v>
          </cell>
        </row>
        <row r="91">
          <cell r="A91">
            <v>1512</v>
          </cell>
        </row>
        <row r="92">
          <cell r="A92">
            <v>1513</v>
          </cell>
        </row>
        <row r="93">
          <cell r="A93">
            <v>1521</v>
          </cell>
        </row>
        <row r="94">
          <cell r="A94">
            <v>1522</v>
          </cell>
        </row>
        <row r="95">
          <cell r="A95">
            <v>1523</v>
          </cell>
        </row>
        <row r="96">
          <cell r="A96">
            <v>1610</v>
          </cell>
        </row>
        <row r="97">
          <cell r="A97">
            <v>1620</v>
          </cell>
        </row>
        <row r="98">
          <cell r="A98">
            <v>1630</v>
          </cell>
        </row>
        <row r="99">
          <cell r="A99">
            <v>1640</v>
          </cell>
        </row>
        <row r="100">
          <cell r="A100">
            <v>1690</v>
          </cell>
        </row>
        <row r="101">
          <cell r="A101">
            <v>1701</v>
          </cell>
        </row>
        <row r="102">
          <cell r="A102">
            <v>1702</v>
          </cell>
        </row>
        <row r="103">
          <cell r="A103">
            <v>1709</v>
          </cell>
        </row>
        <row r="104">
          <cell r="A104">
            <v>1811</v>
          </cell>
        </row>
        <row r="105">
          <cell r="A105">
            <v>1812</v>
          </cell>
        </row>
        <row r="106">
          <cell r="A106">
            <v>1820</v>
          </cell>
        </row>
        <row r="107">
          <cell r="A107">
            <v>1910</v>
          </cell>
        </row>
        <row r="108">
          <cell r="A108">
            <v>1921</v>
          </cell>
        </row>
        <row r="109">
          <cell r="A109">
            <v>1922</v>
          </cell>
        </row>
        <row r="110">
          <cell r="A110">
            <v>2011</v>
          </cell>
        </row>
        <row r="111">
          <cell r="A111">
            <v>2012</v>
          </cell>
        </row>
        <row r="112">
          <cell r="A112">
            <v>2013</v>
          </cell>
        </row>
        <row r="113">
          <cell r="A113">
            <v>2014</v>
          </cell>
        </row>
        <row r="114">
          <cell r="A114">
            <v>2021</v>
          </cell>
        </row>
        <row r="115">
          <cell r="A115">
            <v>2022</v>
          </cell>
        </row>
        <row r="116">
          <cell r="A116">
            <v>2023</v>
          </cell>
        </row>
        <row r="117">
          <cell r="A117">
            <v>2029</v>
          </cell>
        </row>
        <row r="118">
          <cell r="A118">
            <v>2030</v>
          </cell>
        </row>
        <row r="119">
          <cell r="A119">
            <v>2100</v>
          </cell>
        </row>
        <row r="120">
          <cell r="A120">
            <v>2211</v>
          </cell>
        </row>
        <row r="121">
          <cell r="A121">
            <v>2212</v>
          </cell>
        </row>
        <row r="122">
          <cell r="A122">
            <v>2219</v>
          </cell>
        </row>
        <row r="123">
          <cell r="A123">
            <v>2221</v>
          </cell>
        </row>
        <row r="124">
          <cell r="A124">
            <v>2229</v>
          </cell>
        </row>
        <row r="125">
          <cell r="A125">
            <v>2310</v>
          </cell>
        </row>
        <row r="126">
          <cell r="A126">
            <v>2391</v>
          </cell>
        </row>
        <row r="127">
          <cell r="A127">
            <v>2392</v>
          </cell>
        </row>
        <row r="128">
          <cell r="A128">
            <v>2393</v>
          </cell>
        </row>
        <row r="129">
          <cell r="A129">
            <v>2394</v>
          </cell>
        </row>
        <row r="130">
          <cell r="A130">
            <v>2395</v>
          </cell>
        </row>
        <row r="131">
          <cell r="A131">
            <v>2396</v>
          </cell>
        </row>
        <row r="132">
          <cell r="A132">
            <v>2399</v>
          </cell>
        </row>
        <row r="133">
          <cell r="A133">
            <v>2410</v>
          </cell>
        </row>
        <row r="134">
          <cell r="A134">
            <v>2421</v>
          </cell>
        </row>
        <row r="135">
          <cell r="A135">
            <v>2429</v>
          </cell>
        </row>
        <row r="136">
          <cell r="A136">
            <v>2431</v>
          </cell>
        </row>
        <row r="137">
          <cell r="A137">
            <v>2432</v>
          </cell>
        </row>
        <row r="138">
          <cell r="A138">
            <v>2511</v>
          </cell>
        </row>
        <row r="139">
          <cell r="A139">
            <v>2512</v>
          </cell>
        </row>
        <row r="140">
          <cell r="A140">
            <v>2513</v>
          </cell>
        </row>
        <row r="141">
          <cell r="A141">
            <v>2520</v>
          </cell>
        </row>
        <row r="142">
          <cell r="A142">
            <v>2591</v>
          </cell>
        </row>
        <row r="143">
          <cell r="A143">
            <v>2592</v>
          </cell>
        </row>
        <row r="144">
          <cell r="A144">
            <v>2593</v>
          </cell>
        </row>
        <row r="145">
          <cell r="A145">
            <v>2599</v>
          </cell>
        </row>
        <row r="146">
          <cell r="A146">
            <v>2610</v>
          </cell>
        </row>
        <row r="147">
          <cell r="A147">
            <v>2620</v>
          </cell>
        </row>
        <row r="148">
          <cell r="A148">
            <v>2630</v>
          </cell>
        </row>
        <row r="149">
          <cell r="A149">
            <v>2640</v>
          </cell>
        </row>
        <row r="150">
          <cell r="A150">
            <v>2651</v>
          </cell>
        </row>
        <row r="151">
          <cell r="A151">
            <v>2652</v>
          </cell>
        </row>
        <row r="152">
          <cell r="A152">
            <v>2660</v>
          </cell>
        </row>
        <row r="153">
          <cell r="A153">
            <v>2670</v>
          </cell>
        </row>
        <row r="154">
          <cell r="A154">
            <v>2680</v>
          </cell>
        </row>
        <row r="155">
          <cell r="A155">
            <v>2711</v>
          </cell>
        </row>
        <row r="156">
          <cell r="A156">
            <v>2712</v>
          </cell>
        </row>
        <row r="157">
          <cell r="A157">
            <v>2720</v>
          </cell>
        </row>
        <row r="158">
          <cell r="A158">
            <v>2731</v>
          </cell>
        </row>
        <row r="159">
          <cell r="A159">
            <v>2732</v>
          </cell>
        </row>
        <row r="160">
          <cell r="A160">
            <v>2740</v>
          </cell>
        </row>
        <row r="161">
          <cell r="A161">
            <v>2750</v>
          </cell>
        </row>
        <row r="162">
          <cell r="A162">
            <v>2790</v>
          </cell>
        </row>
        <row r="163">
          <cell r="A163">
            <v>2811</v>
          </cell>
        </row>
        <row r="164">
          <cell r="A164">
            <v>2812</v>
          </cell>
        </row>
        <row r="165">
          <cell r="A165">
            <v>2813</v>
          </cell>
        </row>
        <row r="166">
          <cell r="A166">
            <v>2814</v>
          </cell>
        </row>
        <row r="167">
          <cell r="A167">
            <v>2815</v>
          </cell>
        </row>
        <row r="168">
          <cell r="A168">
            <v>2816</v>
          </cell>
        </row>
        <row r="169">
          <cell r="A169">
            <v>2817</v>
          </cell>
        </row>
        <row r="170">
          <cell r="A170">
            <v>2818</v>
          </cell>
        </row>
        <row r="171">
          <cell r="A171">
            <v>2819</v>
          </cell>
        </row>
        <row r="172">
          <cell r="A172">
            <v>2821</v>
          </cell>
        </row>
        <row r="173">
          <cell r="A173">
            <v>2822</v>
          </cell>
        </row>
        <row r="174">
          <cell r="A174">
            <v>2823</v>
          </cell>
        </row>
        <row r="175">
          <cell r="A175">
            <v>2824</v>
          </cell>
        </row>
        <row r="176">
          <cell r="A176">
            <v>2825</v>
          </cell>
        </row>
        <row r="177">
          <cell r="A177">
            <v>2826</v>
          </cell>
        </row>
        <row r="178">
          <cell r="A178">
            <v>2829</v>
          </cell>
        </row>
        <row r="179">
          <cell r="A179">
            <v>2910</v>
          </cell>
        </row>
        <row r="180">
          <cell r="A180">
            <v>2920</v>
          </cell>
        </row>
        <row r="181">
          <cell r="A181">
            <v>2930</v>
          </cell>
        </row>
        <row r="182">
          <cell r="A182">
            <v>3011</v>
          </cell>
        </row>
        <row r="183">
          <cell r="A183">
            <v>3012</v>
          </cell>
        </row>
        <row r="184">
          <cell r="A184">
            <v>3020</v>
          </cell>
        </row>
        <row r="185">
          <cell r="A185">
            <v>3030</v>
          </cell>
        </row>
        <row r="186">
          <cell r="A186">
            <v>3040</v>
          </cell>
        </row>
        <row r="187">
          <cell r="A187">
            <v>3091</v>
          </cell>
        </row>
        <row r="188">
          <cell r="A188">
            <v>3092</v>
          </cell>
        </row>
        <row r="189">
          <cell r="A189">
            <v>3099</v>
          </cell>
        </row>
        <row r="190">
          <cell r="A190">
            <v>3110</v>
          </cell>
        </row>
        <row r="191">
          <cell r="A191">
            <v>3120</v>
          </cell>
        </row>
        <row r="192">
          <cell r="A192">
            <v>3210</v>
          </cell>
        </row>
        <row r="193">
          <cell r="A193">
            <v>3220</v>
          </cell>
        </row>
        <row r="194">
          <cell r="A194">
            <v>3230</v>
          </cell>
        </row>
        <row r="195">
          <cell r="A195">
            <v>3240</v>
          </cell>
        </row>
        <row r="196">
          <cell r="A196">
            <v>3250</v>
          </cell>
        </row>
        <row r="197">
          <cell r="A197">
            <v>3290</v>
          </cell>
        </row>
        <row r="198">
          <cell r="A198">
            <v>3311</v>
          </cell>
        </row>
        <row r="199">
          <cell r="A199">
            <v>3312</v>
          </cell>
        </row>
        <row r="200">
          <cell r="A200">
            <v>3313</v>
          </cell>
        </row>
        <row r="201">
          <cell r="A201">
            <v>3314</v>
          </cell>
        </row>
        <row r="202">
          <cell r="A202">
            <v>3315</v>
          </cell>
        </row>
        <row r="203">
          <cell r="A203">
            <v>3319</v>
          </cell>
        </row>
        <row r="204">
          <cell r="A204">
            <v>3320</v>
          </cell>
        </row>
        <row r="205">
          <cell r="A205">
            <v>3511</v>
          </cell>
        </row>
        <row r="206">
          <cell r="A206">
            <v>3512</v>
          </cell>
        </row>
        <row r="207">
          <cell r="A207">
            <v>3513</v>
          </cell>
        </row>
        <row r="208">
          <cell r="A208">
            <v>3514</v>
          </cell>
        </row>
        <row r="209">
          <cell r="A209">
            <v>3520</v>
          </cell>
        </row>
        <row r="210">
          <cell r="A210">
            <v>3530</v>
          </cell>
        </row>
        <row r="211">
          <cell r="A211">
            <v>3600</v>
          </cell>
        </row>
        <row r="212">
          <cell r="A212">
            <v>3700</v>
          </cell>
        </row>
        <row r="213">
          <cell r="A213">
            <v>3811</v>
          </cell>
        </row>
        <row r="214">
          <cell r="A214">
            <v>3812</v>
          </cell>
        </row>
        <row r="215">
          <cell r="A215">
            <v>3821</v>
          </cell>
        </row>
        <row r="216">
          <cell r="A216">
            <v>3822</v>
          </cell>
        </row>
        <row r="217">
          <cell r="A217">
            <v>3830</v>
          </cell>
        </row>
        <row r="218">
          <cell r="A218">
            <v>3900</v>
          </cell>
        </row>
        <row r="219">
          <cell r="A219">
            <v>4111</v>
          </cell>
        </row>
        <row r="220">
          <cell r="A220">
            <v>4112</v>
          </cell>
        </row>
        <row r="221">
          <cell r="A221">
            <v>4210</v>
          </cell>
        </row>
        <row r="222">
          <cell r="A222">
            <v>4220</v>
          </cell>
        </row>
        <row r="223">
          <cell r="A223">
            <v>4290</v>
          </cell>
        </row>
        <row r="224">
          <cell r="A224">
            <v>4311</v>
          </cell>
        </row>
        <row r="225">
          <cell r="A225">
            <v>4312</v>
          </cell>
        </row>
        <row r="226">
          <cell r="A226">
            <v>4321</v>
          </cell>
        </row>
        <row r="227">
          <cell r="A227">
            <v>4322</v>
          </cell>
        </row>
        <row r="228">
          <cell r="A228">
            <v>4329</v>
          </cell>
        </row>
        <row r="229">
          <cell r="A229">
            <v>4330</v>
          </cell>
        </row>
        <row r="230">
          <cell r="A230">
            <v>4390</v>
          </cell>
        </row>
        <row r="231">
          <cell r="A231">
            <v>4511</v>
          </cell>
        </row>
        <row r="232">
          <cell r="A232">
            <v>4512</v>
          </cell>
        </row>
        <row r="233">
          <cell r="A233">
            <v>4520</v>
          </cell>
        </row>
        <row r="234">
          <cell r="A234">
            <v>4530</v>
          </cell>
        </row>
        <row r="235">
          <cell r="A235">
            <v>4541</v>
          </cell>
        </row>
        <row r="236">
          <cell r="A236">
            <v>4542</v>
          </cell>
        </row>
        <row r="237">
          <cell r="A237">
            <v>4610</v>
          </cell>
        </row>
        <row r="238">
          <cell r="A238">
            <v>4620</v>
          </cell>
        </row>
        <row r="239">
          <cell r="A239">
            <v>4631</v>
          </cell>
        </row>
        <row r="240">
          <cell r="A240">
            <v>4632</v>
          </cell>
        </row>
        <row r="241">
          <cell r="A241">
            <v>4641</v>
          </cell>
        </row>
        <row r="242">
          <cell r="A242">
            <v>4642</v>
          </cell>
        </row>
        <row r="243">
          <cell r="A243">
            <v>4643</v>
          </cell>
        </row>
        <row r="244">
          <cell r="A244">
            <v>4644</v>
          </cell>
        </row>
        <row r="245">
          <cell r="A245">
            <v>4645</v>
          </cell>
        </row>
        <row r="246">
          <cell r="A246">
            <v>4649</v>
          </cell>
        </row>
        <row r="247">
          <cell r="A247">
            <v>4651</v>
          </cell>
        </row>
        <row r="248">
          <cell r="A248">
            <v>4652</v>
          </cell>
        </row>
        <row r="249">
          <cell r="A249">
            <v>4653</v>
          </cell>
        </row>
        <row r="250">
          <cell r="A250">
            <v>4659</v>
          </cell>
        </row>
        <row r="251">
          <cell r="A251">
            <v>4661</v>
          </cell>
        </row>
        <row r="252">
          <cell r="A252">
            <v>4662</v>
          </cell>
        </row>
        <row r="253">
          <cell r="A253">
            <v>4663</v>
          </cell>
        </row>
        <row r="254">
          <cell r="A254">
            <v>4664</v>
          </cell>
        </row>
        <row r="255">
          <cell r="A255">
            <v>4665</v>
          </cell>
        </row>
        <row r="256">
          <cell r="A256">
            <v>4669</v>
          </cell>
        </row>
        <row r="257">
          <cell r="A257">
            <v>4690</v>
          </cell>
        </row>
        <row r="258">
          <cell r="A258">
            <v>4711</v>
          </cell>
        </row>
        <row r="259">
          <cell r="A259">
            <v>4719</v>
          </cell>
        </row>
        <row r="260">
          <cell r="A260">
            <v>4721</v>
          </cell>
        </row>
        <row r="261">
          <cell r="A261">
            <v>4722</v>
          </cell>
        </row>
        <row r="262">
          <cell r="A262">
            <v>4723</v>
          </cell>
        </row>
        <row r="263">
          <cell r="A263">
            <v>4724</v>
          </cell>
        </row>
        <row r="264">
          <cell r="A264">
            <v>4729</v>
          </cell>
        </row>
        <row r="265">
          <cell r="A265">
            <v>4731</v>
          </cell>
        </row>
        <row r="266">
          <cell r="A266">
            <v>4732</v>
          </cell>
        </row>
        <row r="267">
          <cell r="A267">
            <v>4741</v>
          </cell>
        </row>
        <row r="268">
          <cell r="A268">
            <v>4742</v>
          </cell>
        </row>
        <row r="269">
          <cell r="A269">
            <v>4751</v>
          </cell>
        </row>
        <row r="270">
          <cell r="A270">
            <v>4752</v>
          </cell>
        </row>
        <row r="271">
          <cell r="A271">
            <v>4753</v>
          </cell>
        </row>
        <row r="272">
          <cell r="A272">
            <v>4754</v>
          </cell>
        </row>
        <row r="273">
          <cell r="A273">
            <v>4755</v>
          </cell>
        </row>
        <row r="274">
          <cell r="A274">
            <v>4759</v>
          </cell>
        </row>
        <row r="275">
          <cell r="A275">
            <v>4761</v>
          </cell>
        </row>
        <row r="276">
          <cell r="A276">
            <v>4762</v>
          </cell>
        </row>
        <row r="277">
          <cell r="A277">
            <v>4769</v>
          </cell>
        </row>
        <row r="278">
          <cell r="A278">
            <v>4771</v>
          </cell>
        </row>
        <row r="279">
          <cell r="A279">
            <v>4772</v>
          </cell>
        </row>
        <row r="280">
          <cell r="A280">
            <v>4773</v>
          </cell>
        </row>
        <row r="281">
          <cell r="A281">
            <v>4774</v>
          </cell>
        </row>
        <row r="282">
          <cell r="A282">
            <v>4775</v>
          </cell>
        </row>
        <row r="283">
          <cell r="A283">
            <v>4781</v>
          </cell>
        </row>
        <row r="284">
          <cell r="A284">
            <v>4782</v>
          </cell>
        </row>
        <row r="285">
          <cell r="A285">
            <v>4789</v>
          </cell>
        </row>
        <row r="286">
          <cell r="A286">
            <v>4791</v>
          </cell>
        </row>
        <row r="287">
          <cell r="A287">
            <v>4792</v>
          </cell>
        </row>
        <row r="288">
          <cell r="A288">
            <v>4799</v>
          </cell>
        </row>
        <row r="289">
          <cell r="A289">
            <v>4911</v>
          </cell>
        </row>
        <row r="290">
          <cell r="A290">
            <v>4912</v>
          </cell>
        </row>
        <row r="291">
          <cell r="A291">
            <v>4921</v>
          </cell>
        </row>
        <row r="292">
          <cell r="A292">
            <v>4922</v>
          </cell>
        </row>
        <row r="293">
          <cell r="A293">
            <v>4923</v>
          </cell>
        </row>
        <row r="294">
          <cell r="A294">
            <v>4930</v>
          </cell>
        </row>
        <row r="295">
          <cell r="A295">
            <v>5011</v>
          </cell>
        </row>
        <row r="296">
          <cell r="A296">
            <v>5012</v>
          </cell>
        </row>
        <row r="297">
          <cell r="A297">
            <v>5021</v>
          </cell>
        </row>
        <row r="298">
          <cell r="A298">
            <v>5022</v>
          </cell>
        </row>
        <row r="299">
          <cell r="A299">
            <v>5111</v>
          </cell>
        </row>
        <row r="300">
          <cell r="A300">
            <v>5112</v>
          </cell>
        </row>
        <row r="301">
          <cell r="A301">
            <v>5121</v>
          </cell>
        </row>
        <row r="302">
          <cell r="A302">
            <v>5122</v>
          </cell>
        </row>
        <row r="303">
          <cell r="A303">
            <v>5210</v>
          </cell>
        </row>
        <row r="304">
          <cell r="A304">
            <v>5221</v>
          </cell>
        </row>
        <row r="305">
          <cell r="A305">
            <v>5222</v>
          </cell>
        </row>
        <row r="306">
          <cell r="A306">
            <v>5223</v>
          </cell>
        </row>
        <row r="307">
          <cell r="A307">
            <v>5224</v>
          </cell>
        </row>
        <row r="308">
          <cell r="A308">
            <v>5229</v>
          </cell>
        </row>
        <row r="309">
          <cell r="A309">
            <v>5310</v>
          </cell>
        </row>
        <row r="310">
          <cell r="A310">
            <v>5320</v>
          </cell>
        </row>
        <row r="311">
          <cell r="A311">
            <v>5511</v>
          </cell>
        </row>
        <row r="312">
          <cell r="A312">
            <v>5512</v>
          </cell>
        </row>
        <row r="313">
          <cell r="A313">
            <v>5513</v>
          </cell>
        </row>
        <row r="314">
          <cell r="A314">
            <v>5514</v>
          </cell>
        </row>
        <row r="315">
          <cell r="A315">
            <v>5519</v>
          </cell>
        </row>
        <row r="316">
          <cell r="A316">
            <v>5520</v>
          </cell>
        </row>
        <row r="317">
          <cell r="A317">
            <v>5530</v>
          </cell>
        </row>
        <row r="318">
          <cell r="A318">
            <v>5590</v>
          </cell>
        </row>
        <row r="319">
          <cell r="A319">
            <v>5611</v>
          </cell>
        </row>
        <row r="320">
          <cell r="A320">
            <v>5612</v>
          </cell>
        </row>
        <row r="321">
          <cell r="A321">
            <v>5613</v>
          </cell>
        </row>
        <row r="322">
          <cell r="A322">
            <v>5619</v>
          </cell>
        </row>
        <row r="323">
          <cell r="A323">
            <v>5621</v>
          </cell>
        </row>
        <row r="324">
          <cell r="A324">
            <v>5629</v>
          </cell>
        </row>
        <row r="325">
          <cell r="A325">
            <v>5630</v>
          </cell>
        </row>
        <row r="326">
          <cell r="A326">
            <v>5811</v>
          </cell>
        </row>
        <row r="327">
          <cell r="A327">
            <v>5812</v>
          </cell>
        </row>
        <row r="328">
          <cell r="A328">
            <v>5813</v>
          </cell>
        </row>
        <row r="329">
          <cell r="A329">
            <v>5819</v>
          </cell>
        </row>
        <row r="330">
          <cell r="A330">
            <v>5820</v>
          </cell>
        </row>
        <row r="331">
          <cell r="A331">
            <v>5911</v>
          </cell>
        </row>
        <row r="332">
          <cell r="A332">
            <v>5912</v>
          </cell>
        </row>
        <row r="333">
          <cell r="A333">
            <v>5913</v>
          </cell>
        </row>
        <row r="334">
          <cell r="A334">
            <v>5914</v>
          </cell>
        </row>
        <row r="335">
          <cell r="A335">
            <v>5920</v>
          </cell>
        </row>
        <row r="336">
          <cell r="A336">
            <v>6010</v>
          </cell>
        </row>
        <row r="337">
          <cell r="A337">
            <v>6020</v>
          </cell>
        </row>
        <row r="338">
          <cell r="A338">
            <v>6110</v>
          </cell>
        </row>
        <row r="339">
          <cell r="A339">
            <v>6120</v>
          </cell>
        </row>
        <row r="340">
          <cell r="A340">
            <v>6130</v>
          </cell>
        </row>
        <row r="341">
          <cell r="A341">
            <v>6190</v>
          </cell>
        </row>
        <row r="342">
          <cell r="A342">
            <v>6201</v>
          </cell>
        </row>
        <row r="343">
          <cell r="A343">
            <v>6202</v>
          </cell>
        </row>
        <row r="344">
          <cell r="A344">
            <v>6209</v>
          </cell>
        </row>
        <row r="345">
          <cell r="A345">
            <v>6311</v>
          </cell>
        </row>
        <row r="346">
          <cell r="A346">
            <v>6312</v>
          </cell>
        </row>
        <row r="347">
          <cell r="A347">
            <v>6391</v>
          </cell>
        </row>
        <row r="348">
          <cell r="A348">
            <v>6399</v>
          </cell>
        </row>
        <row r="349">
          <cell r="A349">
            <v>6411</v>
          </cell>
        </row>
        <row r="350">
          <cell r="A350">
            <v>6412</v>
          </cell>
        </row>
        <row r="351">
          <cell r="A351">
            <v>6421</v>
          </cell>
        </row>
        <row r="352">
          <cell r="A352">
            <v>6422</v>
          </cell>
        </row>
        <row r="353">
          <cell r="A353">
            <v>6423</v>
          </cell>
        </row>
        <row r="354">
          <cell r="A354">
            <v>6424</v>
          </cell>
        </row>
        <row r="355">
          <cell r="A355">
            <v>6431</v>
          </cell>
        </row>
        <row r="356">
          <cell r="A356">
            <v>6432</v>
          </cell>
        </row>
        <row r="357">
          <cell r="A357">
            <v>6491</v>
          </cell>
        </row>
        <row r="358">
          <cell r="A358">
            <v>6492</v>
          </cell>
        </row>
        <row r="359">
          <cell r="A359">
            <v>6493</v>
          </cell>
        </row>
        <row r="360">
          <cell r="A360">
            <v>6494</v>
          </cell>
        </row>
        <row r="361">
          <cell r="A361">
            <v>6495</v>
          </cell>
        </row>
        <row r="362">
          <cell r="A362">
            <v>6499</v>
          </cell>
        </row>
        <row r="363">
          <cell r="A363">
            <v>6511</v>
          </cell>
        </row>
        <row r="364">
          <cell r="A364">
            <v>6512</v>
          </cell>
        </row>
        <row r="365">
          <cell r="A365">
            <v>6513</v>
          </cell>
        </row>
        <row r="366">
          <cell r="A366">
            <v>6514</v>
          </cell>
        </row>
        <row r="367">
          <cell r="A367">
            <v>6521</v>
          </cell>
        </row>
        <row r="368">
          <cell r="A368">
            <v>6522</v>
          </cell>
        </row>
        <row r="369">
          <cell r="A369">
            <v>6531</v>
          </cell>
        </row>
        <row r="370">
          <cell r="A370">
            <v>6532</v>
          </cell>
        </row>
        <row r="371">
          <cell r="A371">
            <v>6611</v>
          </cell>
        </row>
        <row r="372">
          <cell r="A372">
            <v>6612</v>
          </cell>
        </row>
        <row r="373">
          <cell r="A373">
            <v>6613</v>
          </cell>
        </row>
        <row r="374">
          <cell r="A374">
            <v>6614</v>
          </cell>
        </row>
        <row r="375">
          <cell r="A375">
            <v>6615</v>
          </cell>
        </row>
        <row r="376">
          <cell r="A376">
            <v>6619</v>
          </cell>
        </row>
        <row r="377">
          <cell r="A377">
            <v>6621</v>
          </cell>
        </row>
        <row r="378">
          <cell r="A378">
            <v>6629</v>
          </cell>
        </row>
        <row r="379">
          <cell r="A379">
            <v>6630</v>
          </cell>
        </row>
        <row r="380">
          <cell r="A380">
            <v>6810</v>
          </cell>
        </row>
        <row r="381">
          <cell r="A381">
            <v>6820</v>
          </cell>
        </row>
        <row r="382">
          <cell r="A382">
            <v>6910</v>
          </cell>
        </row>
        <row r="383">
          <cell r="A383">
            <v>6920</v>
          </cell>
        </row>
        <row r="384">
          <cell r="A384">
            <v>7010</v>
          </cell>
        </row>
        <row r="385">
          <cell r="A385">
            <v>7020</v>
          </cell>
        </row>
        <row r="386">
          <cell r="A386">
            <v>7110</v>
          </cell>
        </row>
        <row r="387">
          <cell r="A387">
            <v>7120</v>
          </cell>
        </row>
        <row r="388">
          <cell r="A388">
            <v>7210</v>
          </cell>
        </row>
        <row r="389">
          <cell r="A389">
            <v>7220</v>
          </cell>
        </row>
        <row r="390">
          <cell r="A390">
            <v>7310</v>
          </cell>
        </row>
        <row r="391">
          <cell r="A391">
            <v>7320</v>
          </cell>
        </row>
        <row r="392">
          <cell r="A392">
            <v>7410</v>
          </cell>
        </row>
        <row r="393">
          <cell r="A393">
            <v>7420</v>
          </cell>
        </row>
        <row r="394">
          <cell r="A394">
            <v>7490</v>
          </cell>
        </row>
        <row r="395">
          <cell r="A395">
            <v>7500</v>
          </cell>
        </row>
        <row r="396">
          <cell r="A396">
            <v>7710</v>
          </cell>
        </row>
        <row r="397">
          <cell r="A397">
            <v>7721</v>
          </cell>
        </row>
        <row r="398">
          <cell r="A398">
            <v>7722</v>
          </cell>
        </row>
        <row r="399">
          <cell r="A399">
            <v>7729</v>
          </cell>
        </row>
        <row r="400">
          <cell r="A400">
            <v>7730</v>
          </cell>
        </row>
        <row r="401">
          <cell r="A401">
            <v>7740</v>
          </cell>
        </row>
        <row r="402">
          <cell r="A402">
            <v>7810</v>
          </cell>
        </row>
        <row r="403">
          <cell r="A403">
            <v>7820</v>
          </cell>
        </row>
        <row r="404">
          <cell r="A404">
            <v>7830</v>
          </cell>
        </row>
        <row r="405">
          <cell r="A405">
            <v>7911</v>
          </cell>
        </row>
        <row r="406">
          <cell r="A406">
            <v>7912</v>
          </cell>
        </row>
        <row r="407">
          <cell r="A407">
            <v>7990</v>
          </cell>
        </row>
        <row r="408">
          <cell r="A408">
            <v>8010</v>
          </cell>
        </row>
        <row r="409">
          <cell r="A409">
            <v>8020</v>
          </cell>
        </row>
        <row r="410">
          <cell r="A410">
            <v>8030</v>
          </cell>
        </row>
        <row r="411">
          <cell r="A411">
            <v>8110</v>
          </cell>
        </row>
        <row r="412">
          <cell r="A412">
            <v>8121</v>
          </cell>
        </row>
        <row r="413">
          <cell r="A413">
            <v>8129</v>
          </cell>
        </row>
        <row r="414">
          <cell r="A414">
            <v>8130</v>
          </cell>
        </row>
        <row r="415">
          <cell r="A415">
            <v>8211</v>
          </cell>
        </row>
        <row r="416">
          <cell r="A416">
            <v>8219</v>
          </cell>
        </row>
        <row r="417">
          <cell r="A417">
            <v>8220</v>
          </cell>
        </row>
        <row r="418">
          <cell r="A418">
            <v>8230</v>
          </cell>
        </row>
        <row r="419">
          <cell r="A419">
            <v>8291</v>
          </cell>
        </row>
        <row r="420">
          <cell r="A420">
            <v>8292</v>
          </cell>
        </row>
        <row r="421">
          <cell r="A421">
            <v>8299</v>
          </cell>
        </row>
        <row r="422">
          <cell r="A422">
            <v>8411</v>
          </cell>
        </row>
        <row r="423">
          <cell r="A423">
            <v>8412</v>
          </cell>
        </row>
        <row r="424">
          <cell r="A424">
            <v>8413</v>
          </cell>
        </row>
        <row r="425">
          <cell r="A425">
            <v>8414</v>
          </cell>
        </row>
        <row r="426">
          <cell r="A426">
            <v>8415</v>
          </cell>
        </row>
        <row r="427">
          <cell r="A427">
            <v>8421</v>
          </cell>
        </row>
        <row r="428">
          <cell r="A428">
            <v>8422</v>
          </cell>
        </row>
        <row r="429">
          <cell r="A429">
            <v>8423</v>
          </cell>
        </row>
        <row r="430">
          <cell r="A430">
            <v>8424</v>
          </cell>
        </row>
        <row r="431">
          <cell r="A431">
            <v>8430</v>
          </cell>
        </row>
        <row r="432">
          <cell r="A432">
            <v>8511</v>
          </cell>
        </row>
        <row r="433">
          <cell r="A433">
            <v>8512</v>
          </cell>
        </row>
        <row r="434">
          <cell r="A434">
            <v>8513</v>
          </cell>
        </row>
        <row r="435">
          <cell r="A435">
            <v>8521</v>
          </cell>
        </row>
        <row r="436">
          <cell r="A436">
            <v>8522</v>
          </cell>
        </row>
        <row r="437">
          <cell r="A437">
            <v>8523</v>
          </cell>
        </row>
        <row r="438">
          <cell r="A438">
            <v>8530</v>
          </cell>
        </row>
        <row r="439">
          <cell r="A439">
            <v>8541</v>
          </cell>
        </row>
        <row r="440">
          <cell r="A440">
            <v>8542</v>
          </cell>
        </row>
        <row r="441">
          <cell r="A441">
            <v>8543</v>
          </cell>
        </row>
        <row r="442">
          <cell r="A442">
            <v>8544</v>
          </cell>
        </row>
        <row r="443">
          <cell r="A443">
            <v>8551</v>
          </cell>
        </row>
        <row r="444">
          <cell r="A444">
            <v>8552</v>
          </cell>
        </row>
        <row r="445">
          <cell r="A445">
            <v>8553</v>
          </cell>
        </row>
        <row r="446">
          <cell r="A446">
            <v>8559</v>
          </cell>
        </row>
        <row r="447">
          <cell r="A447">
            <v>8560</v>
          </cell>
        </row>
        <row r="448">
          <cell r="A448">
            <v>8610</v>
          </cell>
        </row>
        <row r="449">
          <cell r="A449">
            <v>8621</v>
          </cell>
        </row>
        <row r="450">
          <cell r="A450">
            <v>8622</v>
          </cell>
        </row>
        <row r="451">
          <cell r="A451">
            <v>8691</v>
          </cell>
        </row>
        <row r="452">
          <cell r="A452">
            <v>8692</v>
          </cell>
        </row>
        <row r="453">
          <cell r="A453">
            <v>8699</v>
          </cell>
        </row>
        <row r="454">
          <cell r="A454">
            <v>8710</v>
          </cell>
        </row>
        <row r="455">
          <cell r="A455">
            <v>8720</v>
          </cell>
        </row>
        <row r="456">
          <cell r="A456">
            <v>8730</v>
          </cell>
        </row>
        <row r="457">
          <cell r="A457">
            <v>8790</v>
          </cell>
        </row>
        <row r="458">
          <cell r="A458">
            <v>8810</v>
          </cell>
        </row>
        <row r="459">
          <cell r="A459">
            <v>8890</v>
          </cell>
        </row>
        <row r="460">
          <cell r="A460">
            <v>9001</v>
          </cell>
        </row>
        <row r="461">
          <cell r="A461">
            <v>9002</v>
          </cell>
        </row>
        <row r="462">
          <cell r="A462">
            <v>9003</v>
          </cell>
        </row>
        <row r="463">
          <cell r="A463">
            <v>9004</v>
          </cell>
        </row>
        <row r="464">
          <cell r="A464">
            <v>9005</v>
          </cell>
        </row>
        <row r="465">
          <cell r="A465">
            <v>9006</v>
          </cell>
        </row>
        <row r="466">
          <cell r="A466">
            <v>9007</v>
          </cell>
        </row>
        <row r="467">
          <cell r="A467">
            <v>9008</v>
          </cell>
        </row>
        <row r="468">
          <cell r="A468">
            <v>9101</v>
          </cell>
        </row>
        <row r="469">
          <cell r="A469">
            <v>9102</v>
          </cell>
        </row>
        <row r="470">
          <cell r="A470">
            <v>9103</v>
          </cell>
        </row>
        <row r="471">
          <cell r="A471">
            <v>9200</v>
          </cell>
        </row>
        <row r="472">
          <cell r="A472">
            <v>9311</v>
          </cell>
        </row>
        <row r="473">
          <cell r="A473">
            <v>9312</v>
          </cell>
        </row>
        <row r="474">
          <cell r="A474">
            <v>9319</v>
          </cell>
        </row>
        <row r="475">
          <cell r="A475">
            <v>9321</v>
          </cell>
        </row>
        <row r="476">
          <cell r="A476">
            <v>9329</v>
          </cell>
        </row>
        <row r="477">
          <cell r="A477">
            <v>9411</v>
          </cell>
        </row>
        <row r="478">
          <cell r="A478">
            <v>9412</v>
          </cell>
        </row>
        <row r="479">
          <cell r="A479">
            <v>9420</v>
          </cell>
        </row>
        <row r="480">
          <cell r="A480">
            <v>9491</v>
          </cell>
        </row>
        <row r="481">
          <cell r="A481">
            <v>9492</v>
          </cell>
        </row>
        <row r="482">
          <cell r="A482">
            <v>9499</v>
          </cell>
        </row>
        <row r="483">
          <cell r="A483">
            <v>9511</v>
          </cell>
        </row>
        <row r="484">
          <cell r="A484">
            <v>9512</v>
          </cell>
        </row>
        <row r="485">
          <cell r="A485">
            <v>9521</v>
          </cell>
        </row>
        <row r="486">
          <cell r="A486">
            <v>9522</v>
          </cell>
        </row>
        <row r="487">
          <cell r="A487">
            <v>9523</v>
          </cell>
        </row>
        <row r="488">
          <cell r="A488">
            <v>9524</v>
          </cell>
        </row>
        <row r="489">
          <cell r="A489">
            <v>9529</v>
          </cell>
        </row>
        <row r="490">
          <cell r="A490">
            <v>9601</v>
          </cell>
        </row>
        <row r="491">
          <cell r="A491">
            <v>9602</v>
          </cell>
        </row>
        <row r="492">
          <cell r="A492">
            <v>9603</v>
          </cell>
        </row>
        <row r="493">
          <cell r="A493">
            <v>9609</v>
          </cell>
        </row>
        <row r="494">
          <cell r="A494">
            <v>9700</v>
          </cell>
        </row>
        <row r="495">
          <cell r="A495">
            <v>9810</v>
          </cell>
        </row>
        <row r="496">
          <cell r="A496">
            <v>9820</v>
          </cell>
        </row>
        <row r="497">
          <cell r="A497">
            <v>9900</v>
          </cell>
        </row>
      </sheetData>
      <sheetData sheetId="78">
        <row r="1">
          <cell r="A1" t="str">
            <v>VERIFICACION</v>
          </cell>
          <cell r="B1" t="str">
            <v>MAPFRE</v>
          </cell>
          <cell r="C1" t="str">
            <v>NO SE EVALUO</v>
          </cell>
          <cell r="E1" t="str">
            <v>AMAZONAS</v>
          </cell>
          <cell r="F1" t="str">
            <v>DOCUMENTAL</v>
          </cell>
          <cell r="G1" t="str">
            <v>Fatalidad</v>
          </cell>
          <cell r="H1" t="str">
            <v>ARL</v>
          </cell>
        </row>
        <row r="2">
          <cell r="A2" t="str">
            <v>SEGUIMIENTO</v>
          </cell>
          <cell r="B2" t="str">
            <v>SURA</v>
          </cell>
          <cell r="C2" t="str">
            <v>N.A (EMPRESA DE VERIFICACIÓN)</v>
          </cell>
          <cell r="E2" t="str">
            <v>ANTIOQUIA</v>
          </cell>
          <cell r="F2" t="str">
            <v>CAMPO</v>
          </cell>
          <cell r="G2" t="str">
            <v>Grave</v>
          </cell>
          <cell r="H2" t="str">
            <v>Junta Regional de Calificación de Invalidez</v>
          </cell>
        </row>
        <row r="3">
          <cell r="A3" t="str">
            <v>ADICIONAL</v>
          </cell>
          <cell r="B3" t="str">
            <v>POSITIVA</v>
          </cell>
          <cell r="C3">
            <v>1</v>
          </cell>
          <cell r="E3" t="str">
            <v>ARAUCA</v>
          </cell>
          <cell r="F3" t="str">
            <v>DOCUMENTAL Y CAMPO</v>
          </cell>
          <cell r="G3" t="str">
            <v>IPP</v>
          </cell>
          <cell r="H3" t="str">
            <v>Junta Nacional de Calificación de Invalidez</v>
          </cell>
        </row>
        <row r="4">
          <cell r="A4" t="str">
            <v>PRE-RUC</v>
          </cell>
          <cell r="B4" t="str">
            <v>COLMENA</v>
          </cell>
          <cell r="C4">
            <v>2</v>
          </cell>
          <cell r="E4" t="str">
            <v>ATLANTICO</v>
          </cell>
          <cell r="G4" t="str">
            <v>Invalidez</v>
          </cell>
        </row>
        <row r="5">
          <cell r="B5" t="str">
            <v>LIBERTY</v>
          </cell>
          <cell r="C5">
            <v>3</v>
          </cell>
          <cell r="E5" t="str">
            <v>BOGOTA</v>
          </cell>
          <cell r="G5"/>
        </row>
        <row r="6">
          <cell r="B6" t="str">
            <v>COLPATRIA</v>
          </cell>
          <cell r="C6">
            <v>4</v>
          </cell>
          <cell r="E6" t="str">
            <v>BOLIVAR</v>
          </cell>
        </row>
        <row r="7">
          <cell r="B7" t="str">
            <v>ALFA</v>
          </cell>
          <cell r="C7">
            <v>5</v>
          </cell>
          <cell r="E7" t="str">
            <v>BOYACA</v>
          </cell>
        </row>
        <row r="8">
          <cell r="B8" t="str">
            <v>EQUIDAD</v>
          </cell>
          <cell r="C8">
            <v>6</v>
          </cell>
          <cell r="E8" t="str">
            <v>CALDAS</v>
          </cell>
        </row>
        <row r="9">
          <cell r="B9" t="str">
            <v>BOLIVAR</v>
          </cell>
          <cell r="C9">
            <v>7</v>
          </cell>
          <cell r="E9" t="str">
            <v>CAQUETA</v>
          </cell>
        </row>
        <row r="10">
          <cell r="B10" t="str">
            <v>AURORA</v>
          </cell>
          <cell r="C10">
            <v>8</v>
          </cell>
          <cell r="E10" t="str">
            <v>CASANARE</v>
          </cell>
        </row>
        <row r="11">
          <cell r="C11">
            <v>9</v>
          </cell>
          <cell r="E11" t="str">
            <v>CAUCA</v>
          </cell>
        </row>
        <row r="12">
          <cell r="C12">
            <v>10</v>
          </cell>
          <cell r="E12" t="str">
            <v>CESAR</v>
          </cell>
        </row>
        <row r="13">
          <cell r="C13">
            <v>11</v>
          </cell>
          <cell r="E13" t="str">
            <v>CHOCO</v>
          </cell>
        </row>
        <row r="14">
          <cell r="C14">
            <v>12</v>
          </cell>
          <cell r="E14" t="str">
            <v>CORDOBA</v>
          </cell>
        </row>
        <row r="15">
          <cell r="C15">
            <v>13</v>
          </cell>
          <cell r="E15" t="str">
            <v>CUNDINAMARCA</v>
          </cell>
        </row>
        <row r="16">
          <cell r="C16">
            <v>14</v>
          </cell>
          <cell r="E16" t="str">
            <v>GUAINIA</v>
          </cell>
        </row>
        <row r="17">
          <cell r="C17">
            <v>15</v>
          </cell>
          <cell r="E17" t="str">
            <v>GUAVIARE</v>
          </cell>
        </row>
        <row r="18">
          <cell r="C18">
            <v>16</v>
          </cell>
          <cell r="E18" t="str">
            <v>HUILA</v>
          </cell>
        </row>
        <row r="19">
          <cell r="C19">
            <v>17</v>
          </cell>
          <cell r="E19" t="str">
            <v>LA GUAJIRA</v>
          </cell>
        </row>
        <row r="20">
          <cell r="C20">
            <v>18</v>
          </cell>
          <cell r="E20" t="str">
            <v>MAGDALENA</v>
          </cell>
        </row>
        <row r="21">
          <cell r="C21">
            <v>19</v>
          </cell>
          <cell r="E21" t="str">
            <v>META</v>
          </cell>
        </row>
        <row r="22">
          <cell r="C22">
            <v>20</v>
          </cell>
          <cell r="E22" t="str">
            <v>N. DE SANTANDER</v>
          </cell>
        </row>
        <row r="23">
          <cell r="C23">
            <v>21</v>
          </cell>
          <cell r="E23" t="str">
            <v>NARIÑO</v>
          </cell>
        </row>
        <row r="24">
          <cell r="C24">
            <v>22</v>
          </cell>
          <cell r="E24" t="str">
            <v>PUTUMAYO</v>
          </cell>
        </row>
        <row r="25">
          <cell r="C25">
            <v>23</v>
          </cell>
          <cell r="E25" t="str">
            <v>QUINDIO</v>
          </cell>
        </row>
        <row r="26">
          <cell r="C26">
            <v>24</v>
          </cell>
          <cell r="E26" t="str">
            <v>RISARALDA</v>
          </cell>
        </row>
        <row r="27">
          <cell r="C27">
            <v>25</v>
          </cell>
          <cell r="E27" t="str">
            <v>SAN ANDRES</v>
          </cell>
        </row>
        <row r="28">
          <cell r="C28">
            <v>26</v>
          </cell>
          <cell r="E28" t="str">
            <v>SANTANDER</v>
          </cell>
        </row>
        <row r="29">
          <cell r="C29">
            <v>27</v>
          </cell>
          <cell r="E29" t="str">
            <v>SUCRE</v>
          </cell>
        </row>
        <row r="30">
          <cell r="C30">
            <v>28</v>
          </cell>
          <cell r="E30" t="str">
            <v>TOLIMA</v>
          </cell>
        </row>
        <row r="31">
          <cell r="C31">
            <v>29</v>
          </cell>
          <cell r="E31" t="str">
            <v>VALLE DEL CAUCA</v>
          </cell>
        </row>
        <row r="32">
          <cell r="C32">
            <v>30</v>
          </cell>
          <cell r="E32" t="str">
            <v>VAUPES</v>
          </cell>
        </row>
        <row r="33">
          <cell r="C33">
            <v>31</v>
          </cell>
          <cell r="E33" t="str">
            <v>VICHADA</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row r="60">
          <cell r="C60">
            <v>58</v>
          </cell>
        </row>
        <row r="61">
          <cell r="C61">
            <v>59</v>
          </cell>
        </row>
        <row r="62">
          <cell r="C62">
            <v>60</v>
          </cell>
        </row>
        <row r="63">
          <cell r="C63">
            <v>61</v>
          </cell>
        </row>
        <row r="64">
          <cell r="C64">
            <v>62</v>
          </cell>
        </row>
        <row r="65">
          <cell r="C65">
            <v>63</v>
          </cell>
        </row>
        <row r="66">
          <cell r="C66">
            <v>64</v>
          </cell>
        </row>
        <row r="67">
          <cell r="C67">
            <v>65</v>
          </cell>
        </row>
        <row r="68">
          <cell r="C68">
            <v>66</v>
          </cell>
        </row>
        <row r="69">
          <cell r="C69">
            <v>67</v>
          </cell>
        </row>
        <row r="70">
          <cell r="C70">
            <v>68</v>
          </cell>
        </row>
        <row r="71">
          <cell r="C71">
            <v>69</v>
          </cell>
        </row>
        <row r="72">
          <cell r="C72">
            <v>70</v>
          </cell>
        </row>
        <row r="73">
          <cell r="C73">
            <v>71</v>
          </cell>
        </row>
        <row r="74">
          <cell r="C74">
            <v>72</v>
          </cell>
        </row>
        <row r="75">
          <cell r="C75">
            <v>73</v>
          </cell>
        </row>
        <row r="76">
          <cell r="C76">
            <v>74</v>
          </cell>
        </row>
        <row r="77">
          <cell r="C77">
            <v>75</v>
          </cell>
        </row>
        <row r="78">
          <cell r="C78">
            <v>76</v>
          </cell>
        </row>
        <row r="79">
          <cell r="C79">
            <v>77</v>
          </cell>
        </row>
        <row r="80">
          <cell r="C80">
            <v>78</v>
          </cell>
        </row>
        <row r="81">
          <cell r="C81">
            <v>79</v>
          </cell>
        </row>
        <row r="82">
          <cell r="C82">
            <v>80</v>
          </cell>
        </row>
        <row r="83">
          <cell r="C83">
            <v>81</v>
          </cell>
        </row>
        <row r="84">
          <cell r="C84">
            <v>82</v>
          </cell>
        </row>
        <row r="85">
          <cell r="C85">
            <v>83</v>
          </cell>
        </row>
        <row r="86">
          <cell r="C86">
            <v>84</v>
          </cell>
        </row>
        <row r="87">
          <cell r="C87">
            <v>85</v>
          </cell>
        </row>
        <row r="88">
          <cell r="C88">
            <v>86</v>
          </cell>
        </row>
        <row r="89">
          <cell r="C89">
            <v>87</v>
          </cell>
        </row>
        <row r="90">
          <cell r="C90">
            <v>88</v>
          </cell>
        </row>
        <row r="91">
          <cell r="C91">
            <v>89</v>
          </cell>
        </row>
        <row r="92">
          <cell r="C92">
            <v>90</v>
          </cell>
        </row>
        <row r="93">
          <cell r="C93">
            <v>91</v>
          </cell>
        </row>
        <row r="94">
          <cell r="C94">
            <v>92</v>
          </cell>
        </row>
        <row r="95">
          <cell r="C95">
            <v>93</v>
          </cell>
        </row>
        <row r="96">
          <cell r="C96">
            <v>94</v>
          </cell>
        </row>
        <row r="97">
          <cell r="C97">
            <v>95</v>
          </cell>
        </row>
        <row r="98">
          <cell r="C98">
            <v>96</v>
          </cell>
        </row>
        <row r="99">
          <cell r="C99">
            <v>97</v>
          </cell>
        </row>
        <row r="100">
          <cell r="C100">
            <v>98</v>
          </cell>
        </row>
        <row r="101">
          <cell r="C101">
            <v>99</v>
          </cell>
        </row>
        <row r="102">
          <cell r="C102">
            <v>100</v>
          </cell>
        </row>
        <row r="103">
          <cell r="C103">
            <v>101</v>
          </cell>
        </row>
        <row r="104">
          <cell r="C104">
            <v>102</v>
          </cell>
        </row>
        <row r="105">
          <cell r="C105">
            <v>103</v>
          </cell>
        </row>
        <row r="106">
          <cell r="C106">
            <v>104</v>
          </cell>
        </row>
      </sheetData>
      <sheetData sheetId="79"/>
      <sheetData sheetId="80"/>
      <sheetData sheetId="81"/>
      <sheetData sheetId="82"/>
      <sheetData sheetId="83"/>
      <sheetData sheetId="84">
        <row r="4">
          <cell r="J4" t="str">
            <v>A</v>
          </cell>
        </row>
        <row r="5">
          <cell r="J5" t="str">
            <v>B</v>
          </cell>
        </row>
        <row r="6">
          <cell r="J6" t="str">
            <v>C</v>
          </cell>
        </row>
        <row r="7">
          <cell r="J7" t="str">
            <v>D</v>
          </cell>
        </row>
        <row r="8">
          <cell r="J8" t="str">
            <v>E</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3">
          <cell r="N3" t="str">
            <v>A</v>
          </cell>
        </row>
        <row r="4">
          <cell r="N4" t="str">
            <v>B</v>
          </cell>
        </row>
        <row r="5">
          <cell r="N5" t="str">
            <v>C</v>
          </cell>
        </row>
        <row r="6">
          <cell r="N6" t="str">
            <v>D</v>
          </cell>
        </row>
      </sheetData>
      <sheetData sheetId="107"/>
      <sheetData sheetId="108"/>
      <sheetData sheetId="109"/>
      <sheetData sheetId="110"/>
      <sheetData sheetId="111"/>
      <sheetData sheetId="112"/>
      <sheetData sheetId="113"/>
      <sheetData sheetId="114"/>
      <sheetData sheetId="1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Detalle ATEL"/>
      <sheetName val="CIIU EMPRESA"/>
      <sheetName val="CONTRATANTES"/>
      <sheetName val="Parámetros"/>
      <sheetName val="NC"/>
      <sheetName val="X0"/>
      <sheetName val="X1"/>
      <sheetName val="X2"/>
      <sheetName val="X3"/>
      <sheetName val="Informe RUC"/>
      <sheetName val="Reg NC"/>
      <sheetName val="AspxMejorar"/>
      <sheetName val="267 Resumen"/>
      <sheetName val="Resumen EM"/>
      <sheetName val="Tabla EM"/>
      <sheetName val="Contratos"/>
      <sheetName val="Multisitios"/>
      <sheetName val="Detalle ATEL (2)"/>
      <sheetName val="VISITA PREVIA 2015"/>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Corona"/>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DIURNA CENTRAL"/>
      <sheetName val="SABADO CENTRAL "/>
      <sheetName val="SABADO SUR"/>
      <sheetName val="NOCTURNO CENTRAL"/>
      <sheetName val="NOCTURNO SUR"/>
      <sheetName val="Cargue_Informes"/>
      <sheetName val="DATOS_1072_"/>
      <sheetName val="Resumen_1072_"/>
      <sheetName val="Estadisticas_Generales"/>
      <sheetName val="Estadisticas_contratantes"/>
      <sheetName val="Practicas_Excelentes"/>
      <sheetName val="Resumen_y_Grafico_Argos"/>
      <sheetName val="ANGLOGOLD_ASHANTI"/>
      <sheetName val="grafico_AGAC"/>
      <sheetName val="Resumen_Total"/>
      <sheetName val="CORONA_(2)"/>
      <sheetName val="Resumen_Graficos_Corona__(2)"/>
      <sheetName val="Resumen_Total_RUC-CORONA__(2)"/>
      <sheetName val="Resumen_y_Grafico_Surtigas"/>
      <sheetName val="Resumen_Transoccidente"/>
      <sheetName val="Team_Foods"/>
      <sheetName val="Resumen_Team_Foods"/>
      <sheetName val="LISTAS_EMPRESA"/>
      <sheetName val="Formato_Auditoria"/>
      <sheetName val="267_Parametros"/>
    </sheetNames>
    <sheetDataSet>
      <sheetData sheetId="0">
        <row r="1">
          <cell r="N1" t="str">
            <v>Politica</v>
          </cell>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row r="20">
          <cell r="R20" t="str">
            <v xml:space="preserve">No de Personas </v>
          </cell>
        </row>
      </sheetData>
      <sheetData sheetId="3">
        <row r="1">
          <cell r="A1" t="str">
            <v>BVQI</v>
          </cell>
        </row>
      </sheetData>
      <sheetData sheetId="4">
        <row r="1">
          <cell r="A1" t="str">
            <v>Auditorias</v>
          </cell>
        </row>
      </sheetData>
      <sheetData sheetId="5">
        <row r="12">
          <cell r="B12" t="str">
            <v xml:space="preserve">1. POLITICA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S1"/>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sheetData sheetId="135">
        <row r="12">
          <cell r="B12" t="str">
            <v xml:space="preserve">1. POLITICA  </v>
          </cell>
        </row>
      </sheetData>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Formato Auditoria"/>
      <sheetName val="Menu Principal"/>
      <sheetName val="DATOS EMPRESA"/>
      <sheetName val="FAUDA103"/>
      <sheetName val="Estadisticas dadas por empresa"/>
      <sheetName val="Estadisticas Generales "/>
      <sheetName val="IMPACTO EMPRESA"/>
      <sheetName val="CIIU EMPRESA"/>
      <sheetName val="LISTAS EMPRESA"/>
      <sheetName val="CONTRATANTES"/>
      <sheetName val="Parámetros"/>
      <sheetName val="DATOS"/>
      <sheetName val="FORMATO_UNICO"/>
      <sheetName val="Resumen EM"/>
      <sheetName val="Informe Rapido"/>
      <sheetName val="267 Resumen"/>
      <sheetName val="Informe RUC"/>
      <sheetName val="X1"/>
      <sheetName val="X2"/>
      <sheetName val="X3"/>
      <sheetName val="X4"/>
      <sheetName val="Resumen 1072 "/>
      <sheetName val="X5"/>
      <sheetName val="NC"/>
      <sheetName val="267 Cargue Informes"/>
      <sheetName val="Contratos"/>
      <sheetName val="Multisitios"/>
      <sheetName val="VISITA PREVIA 2015"/>
      <sheetName val="Plan de Auditoria"/>
      <sheetName val="APERTURA Y CIERRE"/>
      <sheetName val="CUESTIONARIO"/>
      <sheetName val="Aceptacion NC"/>
      <sheetName val="Informe E2 Certificacion"/>
      <sheetName val="Acuerdo Alcance"/>
      <sheetName val="OHSAS"/>
      <sheetName val="ISO 14001 2015"/>
      <sheetName val="ISO 9001 2015"/>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Practicas Excelentes"/>
      <sheetName val="267 DATOS"/>
      <sheetName val="TR CIIU"/>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Control de Cambios"/>
      <sheetName val="Maestro Normas"/>
      <sheetName val="REV. INF"/>
      <sheetName val="Estadisticas Adicionales"/>
      <sheetName val="Detalle ATEL"/>
      <sheetName val="X0"/>
      <sheetName val="AspxMejorar"/>
      <sheetName val="Tabla EM"/>
      <sheetName val="Detalle ATEL (2)"/>
      <sheetName val="Practicas Excelentes"/>
      <sheetName val="ISO 45001 2018"/>
      <sheetName val="CRITERIOS DE ACEPTACION CLIENTE"/>
      <sheetName val="CRITERIOS DE ACEPTACION CCS"/>
      <sheetName val="Informe Ejecutivo"/>
      <sheetName val="Hoja1"/>
      <sheetName val="Reg NC"/>
      <sheetName val="Informe_Demanda_Documental_En_C"/>
      <sheetName val="Formato_Auditoria"/>
      <sheetName val="Menu_Principal"/>
      <sheetName val="DATOS_EMPRESA"/>
      <sheetName val="Estadisticas_dadas_por_empresa"/>
      <sheetName val="Estadisticas_Generales_"/>
      <sheetName val="IMPACTO_EMPRESA"/>
      <sheetName val="CIIU_EMPRESA"/>
      <sheetName val="LISTAS_EMPRESA"/>
      <sheetName val="Resumen_EM"/>
      <sheetName val="Informe_Rapido"/>
      <sheetName val="267_Resumen"/>
      <sheetName val="Informe_RUC"/>
      <sheetName val="Resumen_1072_"/>
      <sheetName val="267_Cargue_Informes"/>
      <sheetName val="VISITA_PREVIA_2015"/>
      <sheetName val="Plan_de_Auditoria"/>
      <sheetName val="APERTURA_Y_CIERRE"/>
      <sheetName val="Aceptacion_NC"/>
      <sheetName val="Informe_E2_Certificacion"/>
      <sheetName val="Acuerdo_Alcance"/>
      <sheetName val="ISO_14001_2015"/>
      <sheetName val="ISO_9001_2015"/>
      <sheetName val="CRITERIOS_DE_CREACIÓN_(CLIENTE)"/>
      <sheetName val="CRITERIOS_ACEPTACIÓN_(CCS)"/>
      <sheetName val="Información_Experto"/>
      <sheetName val="Evaluación_Experto"/>
      <sheetName val="ANGLOGOLD_ASHANTI"/>
      <sheetName val="Team_Foods"/>
      <sheetName val="PLAN_DE_ACCION"/>
      <sheetName val="625_INFORMACION_DE_LA_EMPRESA"/>
      <sheetName val="625_FORTALECIMIENTO_EN_LA_GI"/>
      <sheetName val="625_COMPORTAMIENTO_HUMANO"/>
      <sheetName val="625_VEHICULOS_SEGUROS"/>
      <sheetName val="625_INFRAESTRUCTURA_SEGURA"/>
      <sheetName val="625_ATENCION_A_VICTIMAS"/>
      <sheetName val="625_VALORES_AGREGADOS"/>
      <sheetName val="625_RESULTADO_"/>
      <sheetName val="624_FAUDA612"/>
      <sheetName val="103_FAUDA103"/>
      <sheetName val="103_IMPACTO"/>
      <sheetName val="103_COMBINAR"/>
      <sheetName val="103_CIIU"/>
      <sheetName val="103_Hoja2"/>
      <sheetName val="615_Formato_de_Seguimiento_AC"/>
      <sheetName val="Evaluacion_Inicial_SG-SST"/>
      <sheetName val="267_DATOS_1072_"/>
      <sheetName val="Resumen_RUC"/>
      <sheetName val="267_Parametros"/>
      <sheetName val="267_Practicas_Excelentes"/>
      <sheetName val="267_DATOS"/>
      <sheetName val="TR_CIIU"/>
      <sheetName val="471_FORMATO"/>
      <sheetName val="Informe_RUC_Transportes"/>
      <sheetName val="471_Resumen_1072_"/>
      <sheetName val="471_RESUMEN"/>
      <sheetName val="471_Aplicación"/>
      <sheetName val="471_DATOSIR"/>
      <sheetName val="471_NCM"/>
      <sheetName val="471_Parametros"/>
      <sheetName val="471_Gráficas"/>
      <sheetName val="471_Practicas_Excelentes"/>
      <sheetName val="471_DATOS_1072_"/>
      <sheetName val="471_DATOS"/>
      <sheetName val="471_CIIU"/>
      <sheetName val="471_Resumen_Indicadores"/>
      <sheetName val="471_Cargue_Informes"/>
      <sheetName val="471_PONDERACION"/>
      <sheetName val="TR_DATOS"/>
      <sheetName val="TR_FORMATO_RUC_TRANSPORTE"/>
      <sheetName val="TR_PONDERACION"/>
      <sheetName val="TR_Resumen"/>
      <sheetName val="TR_TRANSPORTE_RESPONSABLE"/>
      <sheetName val="TR_RESUMEN_Y_GRAFICO_RI"/>
      <sheetName val="TR_RESUMEN_TRANS_RESPONSABLE"/>
      <sheetName val="TR_PONDERACION_RI"/>
      <sheetName val="TR_Aplicación"/>
      <sheetName val="TR_GRAFICAS"/>
      <sheetName val="TR_NCM"/>
      <sheetName val="Formato_Auditoria1"/>
      <sheetName val="Menu_Principal1"/>
      <sheetName val="DATOS_EMPRESA1"/>
      <sheetName val="Estadisticas_dadas_por_empresa1"/>
      <sheetName val="Estadisticas_Generales_1"/>
      <sheetName val="IMPACTO_EMPRESA1"/>
      <sheetName val="CIIU_EMPRESA1"/>
      <sheetName val="LISTAS_EMPRESA1"/>
      <sheetName val="Resumen_EM1"/>
      <sheetName val="Informe_Rapido1"/>
      <sheetName val="267_Resumen1"/>
      <sheetName val="Informe_RUC1"/>
      <sheetName val="Resumen_1072_1"/>
      <sheetName val="267_Cargue_Informes1"/>
      <sheetName val="VISITA_PREVIA_20151"/>
      <sheetName val="Plan_de_Auditoria1"/>
      <sheetName val="APERTURA_Y_CIERRE1"/>
      <sheetName val="Aceptacion_NC1"/>
      <sheetName val="Informe_E2_Certificacion1"/>
      <sheetName val="Acuerdo_Alcance1"/>
      <sheetName val="ISO_14001_20151"/>
      <sheetName val="ISO_9001_20151"/>
      <sheetName val="CRITERIOS_DE_CREACIÓN_(CLIENTE1"/>
      <sheetName val="CRITERIOS_ACEPTACIÓN_(CCS)1"/>
      <sheetName val="Información_Experto1"/>
      <sheetName val="Evaluación_Experto1"/>
      <sheetName val="ANGLOGOLD_ASHANTI1"/>
      <sheetName val="Team_Foods1"/>
      <sheetName val="PLAN_DE_ACCION1"/>
      <sheetName val="625_INFORMACION_DE_LA_EMPRESA1"/>
      <sheetName val="625_FORTALECIMIENTO_EN_LA_GI1"/>
      <sheetName val="625_COMPORTAMIENTO_HUMANO1"/>
      <sheetName val="625_VEHICULOS_SEGUROS1"/>
      <sheetName val="625_INFRAESTRUCTURA_SEGURA1"/>
      <sheetName val="625_ATENCION_A_VICTIMAS1"/>
      <sheetName val="625_VALORES_AGREGADOS1"/>
      <sheetName val="625_RESULTADO_1"/>
      <sheetName val="624_FAUDA6121"/>
      <sheetName val="103_FAUDA1031"/>
      <sheetName val="103_IMPACTO1"/>
      <sheetName val="103_COMBINAR1"/>
      <sheetName val="103_CIIU1"/>
      <sheetName val="103_Hoja21"/>
      <sheetName val="615_Formato_de_Seguimiento_AC1"/>
      <sheetName val="Evaluacion_Inicial_SG-SST1"/>
      <sheetName val="267_DATOS_1072_1"/>
      <sheetName val="Resumen_RUC1"/>
      <sheetName val="267_Parametros1"/>
      <sheetName val="267_Practicas_Excelentes1"/>
      <sheetName val="267_DATOS1"/>
      <sheetName val="TR_CIIU1"/>
      <sheetName val="471_FORMATO1"/>
      <sheetName val="Informe_RUC_Transportes1"/>
      <sheetName val="471_Resumen_1072_1"/>
      <sheetName val="471_RESUMEN1"/>
      <sheetName val="471_Aplicación1"/>
      <sheetName val="471_DATOSIR1"/>
      <sheetName val="471_NCM1"/>
      <sheetName val="471_Parametros1"/>
      <sheetName val="471_Gráficas1"/>
      <sheetName val="471_Practicas_Excelentes1"/>
      <sheetName val="471_DATOS_1072_1"/>
      <sheetName val="471_DATOS1"/>
      <sheetName val="471_CIIU1"/>
      <sheetName val="471_Resumen_Indicadores1"/>
      <sheetName val="471_Cargue_Informes1"/>
      <sheetName val="471_PONDERACION1"/>
      <sheetName val="TR_DATOS1"/>
      <sheetName val="TR_FORMATO_RUC_TRANSPORTE1"/>
      <sheetName val="TR_PONDERACION1"/>
      <sheetName val="TR_Resumen1"/>
      <sheetName val="TR_TRANSPORTE_RESPONSABLE1"/>
      <sheetName val="TR_RESUMEN_Y_GRAFICO_RI1"/>
      <sheetName val="TR_RESUMEN_TRANS_RESPONSABLE1"/>
      <sheetName val="TR_PONDERACION_RI1"/>
      <sheetName val="TR_Aplicación1"/>
      <sheetName val="TR_GRAFICAS1"/>
      <sheetName val="TR_NCM1"/>
    </sheetNames>
    <sheetDataSet>
      <sheetData sheetId="0"/>
      <sheetData sheetId="1">
        <row r="24">
          <cell r="A24" t="str">
            <v>AUDITOR LÍDER</v>
          </cell>
        </row>
      </sheetData>
      <sheetData sheetId="2"/>
      <sheetData sheetId="3"/>
      <sheetData sheetId="4">
        <row r="2">
          <cell r="A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
          <cell r="B1">
            <v>0</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row r="2">
          <cell r="A2" t="str">
            <v>Pendiente</v>
          </cell>
        </row>
        <row r="3">
          <cell r="A3">
            <v>111</v>
          </cell>
        </row>
        <row r="4">
          <cell r="A4">
            <v>112</v>
          </cell>
        </row>
        <row r="5">
          <cell r="A5">
            <v>113</v>
          </cell>
        </row>
        <row r="6">
          <cell r="A6">
            <v>114</v>
          </cell>
        </row>
        <row r="7">
          <cell r="A7">
            <v>115</v>
          </cell>
        </row>
        <row r="8">
          <cell r="A8">
            <v>119</v>
          </cell>
        </row>
        <row r="9">
          <cell r="A9">
            <v>121</v>
          </cell>
        </row>
        <row r="10">
          <cell r="A10">
            <v>122</v>
          </cell>
        </row>
        <row r="11">
          <cell r="A11">
            <v>123</v>
          </cell>
        </row>
        <row r="12">
          <cell r="A12">
            <v>124</v>
          </cell>
        </row>
        <row r="13">
          <cell r="A13">
            <v>125</v>
          </cell>
        </row>
        <row r="14">
          <cell r="A14">
            <v>126</v>
          </cell>
        </row>
        <row r="15">
          <cell r="A15">
            <v>127</v>
          </cell>
        </row>
        <row r="16">
          <cell r="A16">
            <v>128</v>
          </cell>
        </row>
        <row r="17">
          <cell r="A17">
            <v>129</v>
          </cell>
        </row>
        <row r="18">
          <cell r="A18">
            <v>130</v>
          </cell>
        </row>
        <row r="19">
          <cell r="A19">
            <v>141</v>
          </cell>
        </row>
        <row r="20">
          <cell r="A20">
            <v>142</v>
          </cell>
        </row>
        <row r="21">
          <cell r="A21">
            <v>143</v>
          </cell>
        </row>
        <row r="22">
          <cell r="A22">
            <v>144</v>
          </cell>
        </row>
        <row r="23">
          <cell r="A23">
            <v>145</v>
          </cell>
        </row>
        <row r="24">
          <cell r="A24">
            <v>149</v>
          </cell>
        </row>
        <row r="25">
          <cell r="A25">
            <v>150</v>
          </cell>
        </row>
        <row r="26">
          <cell r="A26">
            <v>161</v>
          </cell>
        </row>
        <row r="27">
          <cell r="A27">
            <v>162</v>
          </cell>
        </row>
        <row r="28">
          <cell r="A28">
            <v>163</v>
          </cell>
        </row>
        <row r="29">
          <cell r="A29">
            <v>164</v>
          </cell>
        </row>
        <row r="30">
          <cell r="A30">
            <v>170</v>
          </cell>
        </row>
        <row r="31">
          <cell r="A31">
            <v>210</v>
          </cell>
        </row>
        <row r="32">
          <cell r="A32">
            <v>220</v>
          </cell>
        </row>
        <row r="33">
          <cell r="A33">
            <v>230</v>
          </cell>
        </row>
        <row r="34">
          <cell r="A34">
            <v>240</v>
          </cell>
        </row>
        <row r="35">
          <cell r="A35">
            <v>311</v>
          </cell>
        </row>
        <row r="36">
          <cell r="A36">
            <v>312</v>
          </cell>
        </row>
        <row r="37">
          <cell r="A37">
            <v>321</v>
          </cell>
        </row>
        <row r="38">
          <cell r="A38">
            <v>322</v>
          </cell>
        </row>
        <row r="39">
          <cell r="A39">
            <v>510</v>
          </cell>
        </row>
        <row r="40">
          <cell r="A40">
            <v>520</v>
          </cell>
        </row>
        <row r="41">
          <cell r="A41">
            <v>610</v>
          </cell>
        </row>
        <row r="42">
          <cell r="A42">
            <v>620</v>
          </cell>
        </row>
        <row r="43">
          <cell r="A43">
            <v>710</v>
          </cell>
        </row>
        <row r="44">
          <cell r="A44">
            <v>721</v>
          </cell>
        </row>
        <row r="45">
          <cell r="A45">
            <v>722</v>
          </cell>
        </row>
        <row r="46">
          <cell r="A46">
            <v>723</v>
          </cell>
        </row>
        <row r="47">
          <cell r="A47">
            <v>729</v>
          </cell>
        </row>
        <row r="48">
          <cell r="A48">
            <v>811</v>
          </cell>
        </row>
        <row r="49">
          <cell r="A49">
            <v>812</v>
          </cell>
        </row>
        <row r="50">
          <cell r="A50">
            <v>820</v>
          </cell>
        </row>
        <row r="51">
          <cell r="A51">
            <v>891</v>
          </cell>
        </row>
        <row r="52">
          <cell r="A52">
            <v>892</v>
          </cell>
        </row>
        <row r="53">
          <cell r="A53">
            <v>899</v>
          </cell>
        </row>
        <row r="54">
          <cell r="A54">
            <v>910</v>
          </cell>
        </row>
        <row r="55">
          <cell r="A55">
            <v>990</v>
          </cell>
        </row>
        <row r="56">
          <cell r="A56">
            <v>1011</v>
          </cell>
        </row>
        <row r="57">
          <cell r="A57">
            <v>1012</v>
          </cell>
        </row>
        <row r="58">
          <cell r="A58">
            <v>1020</v>
          </cell>
        </row>
        <row r="59">
          <cell r="A59">
            <v>1030</v>
          </cell>
        </row>
        <row r="60">
          <cell r="A60">
            <v>1040</v>
          </cell>
        </row>
        <row r="61">
          <cell r="A61">
            <v>1051</v>
          </cell>
        </row>
        <row r="62">
          <cell r="A62">
            <v>1052</v>
          </cell>
        </row>
        <row r="63">
          <cell r="A63">
            <v>1061</v>
          </cell>
        </row>
        <row r="64">
          <cell r="A64">
            <v>1062</v>
          </cell>
        </row>
        <row r="65">
          <cell r="A65">
            <v>1063</v>
          </cell>
        </row>
        <row r="66">
          <cell r="A66">
            <v>1071</v>
          </cell>
        </row>
        <row r="67">
          <cell r="A67">
            <v>1072</v>
          </cell>
        </row>
        <row r="68">
          <cell r="A68">
            <v>1081</v>
          </cell>
        </row>
        <row r="69">
          <cell r="A69">
            <v>1082</v>
          </cell>
        </row>
        <row r="70">
          <cell r="A70">
            <v>1083</v>
          </cell>
        </row>
        <row r="71">
          <cell r="A71">
            <v>1084</v>
          </cell>
        </row>
        <row r="72">
          <cell r="A72">
            <v>1089</v>
          </cell>
        </row>
        <row r="73">
          <cell r="A73">
            <v>1090</v>
          </cell>
        </row>
        <row r="74">
          <cell r="A74">
            <v>1101</v>
          </cell>
        </row>
        <row r="75">
          <cell r="A75">
            <v>1102</v>
          </cell>
        </row>
        <row r="76">
          <cell r="A76">
            <v>1103</v>
          </cell>
        </row>
        <row r="77">
          <cell r="A77">
            <v>1104</v>
          </cell>
        </row>
        <row r="78">
          <cell r="A78">
            <v>1200</v>
          </cell>
        </row>
        <row r="79">
          <cell r="A79">
            <v>1311</v>
          </cell>
        </row>
        <row r="80">
          <cell r="A80">
            <v>1312</v>
          </cell>
        </row>
        <row r="81">
          <cell r="A81">
            <v>1313</v>
          </cell>
        </row>
        <row r="82">
          <cell r="A82">
            <v>1391</v>
          </cell>
        </row>
        <row r="83">
          <cell r="A83">
            <v>1392</v>
          </cell>
        </row>
        <row r="84">
          <cell r="A84">
            <v>1393</v>
          </cell>
        </row>
        <row r="85">
          <cell r="A85">
            <v>1394</v>
          </cell>
        </row>
        <row r="86">
          <cell r="A86">
            <v>1399</v>
          </cell>
        </row>
        <row r="87">
          <cell r="A87">
            <v>1410</v>
          </cell>
        </row>
        <row r="88">
          <cell r="A88">
            <v>1420</v>
          </cell>
        </row>
        <row r="89">
          <cell r="A89">
            <v>1430</v>
          </cell>
        </row>
        <row r="90">
          <cell r="A90">
            <v>1511</v>
          </cell>
        </row>
        <row r="91">
          <cell r="A91">
            <v>1512</v>
          </cell>
        </row>
        <row r="92">
          <cell r="A92">
            <v>1513</v>
          </cell>
        </row>
        <row r="93">
          <cell r="A93">
            <v>1521</v>
          </cell>
        </row>
        <row r="94">
          <cell r="A94">
            <v>1522</v>
          </cell>
        </row>
        <row r="95">
          <cell r="A95">
            <v>1523</v>
          </cell>
        </row>
        <row r="96">
          <cell r="A96">
            <v>1610</v>
          </cell>
        </row>
        <row r="97">
          <cell r="A97">
            <v>1620</v>
          </cell>
        </row>
        <row r="98">
          <cell r="A98">
            <v>1630</v>
          </cell>
        </row>
        <row r="99">
          <cell r="A99">
            <v>1640</v>
          </cell>
        </row>
        <row r="100">
          <cell r="A100">
            <v>1690</v>
          </cell>
        </row>
        <row r="101">
          <cell r="A101">
            <v>1701</v>
          </cell>
        </row>
        <row r="102">
          <cell r="A102">
            <v>1702</v>
          </cell>
        </row>
        <row r="103">
          <cell r="A103">
            <v>1709</v>
          </cell>
        </row>
        <row r="104">
          <cell r="A104">
            <v>1811</v>
          </cell>
        </row>
        <row r="105">
          <cell r="A105">
            <v>1812</v>
          </cell>
        </row>
        <row r="106">
          <cell r="A106">
            <v>1820</v>
          </cell>
        </row>
        <row r="107">
          <cell r="A107">
            <v>1910</v>
          </cell>
        </row>
        <row r="108">
          <cell r="A108">
            <v>1921</v>
          </cell>
        </row>
        <row r="109">
          <cell r="A109">
            <v>1922</v>
          </cell>
        </row>
        <row r="110">
          <cell r="A110">
            <v>2011</v>
          </cell>
        </row>
        <row r="111">
          <cell r="A111">
            <v>2012</v>
          </cell>
        </row>
        <row r="112">
          <cell r="A112">
            <v>2013</v>
          </cell>
        </row>
        <row r="113">
          <cell r="A113">
            <v>2014</v>
          </cell>
        </row>
        <row r="114">
          <cell r="A114">
            <v>2021</v>
          </cell>
        </row>
        <row r="115">
          <cell r="A115">
            <v>2022</v>
          </cell>
        </row>
        <row r="116">
          <cell r="A116">
            <v>2023</v>
          </cell>
        </row>
        <row r="117">
          <cell r="A117">
            <v>2029</v>
          </cell>
        </row>
        <row r="118">
          <cell r="A118">
            <v>2030</v>
          </cell>
        </row>
        <row r="119">
          <cell r="A119">
            <v>2100</v>
          </cell>
        </row>
        <row r="120">
          <cell r="A120">
            <v>2211</v>
          </cell>
        </row>
        <row r="121">
          <cell r="A121">
            <v>2212</v>
          </cell>
        </row>
        <row r="122">
          <cell r="A122">
            <v>2219</v>
          </cell>
        </row>
        <row r="123">
          <cell r="A123">
            <v>2221</v>
          </cell>
        </row>
        <row r="124">
          <cell r="A124">
            <v>2229</v>
          </cell>
        </row>
        <row r="125">
          <cell r="A125">
            <v>2310</v>
          </cell>
        </row>
        <row r="126">
          <cell r="A126">
            <v>2391</v>
          </cell>
        </row>
        <row r="127">
          <cell r="A127">
            <v>2392</v>
          </cell>
        </row>
        <row r="128">
          <cell r="A128">
            <v>2393</v>
          </cell>
        </row>
        <row r="129">
          <cell r="A129">
            <v>2394</v>
          </cell>
        </row>
        <row r="130">
          <cell r="A130">
            <v>2395</v>
          </cell>
        </row>
        <row r="131">
          <cell r="A131">
            <v>2396</v>
          </cell>
        </row>
        <row r="132">
          <cell r="A132">
            <v>2399</v>
          </cell>
        </row>
        <row r="133">
          <cell r="A133">
            <v>2410</v>
          </cell>
        </row>
        <row r="134">
          <cell r="A134">
            <v>2421</v>
          </cell>
        </row>
        <row r="135">
          <cell r="A135">
            <v>2429</v>
          </cell>
        </row>
        <row r="136">
          <cell r="A136">
            <v>2431</v>
          </cell>
        </row>
        <row r="137">
          <cell r="A137">
            <v>2432</v>
          </cell>
        </row>
        <row r="138">
          <cell r="A138">
            <v>2511</v>
          </cell>
        </row>
        <row r="139">
          <cell r="A139">
            <v>2512</v>
          </cell>
        </row>
        <row r="140">
          <cell r="A140">
            <v>2513</v>
          </cell>
        </row>
        <row r="141">
          <cell r="A141">
            <v>2520</v>
          </cell>
        </row>
        <row r="142">
          <cell r="A142">
            <v>2591</v>
          </cell>
        </row>
        <row r="143">
          <cell r="A143">
            <v>2592</v>
          </cell>
        </row>
        <row r="144">
          <cell r="A144">
            <v>2593</v>
          </cell>
        </row>
        <row r="145">
          <cell r="A145">
            <v>2599</v>
          </cell>
        </row>
        <row r="146">
          <cell r="A146">
            <v>2610</v>
          </cell>
        </row>
        <row r="147">
          <cell r="A147">
            <v>2620</v>
          </cell>
        </row>
        <row r="148">
          <cell r="A148">
            <v>2630</v>
          </cell>
        </row>
        <row r="149">
          <cell r="A149">
            <v>2640</v>
          </cell>
        </row>
        <row r="150">
          <cell r="A150">
            <v>2651</v>
          </cell>
        </row>
        <row r="151">
          <cell r="A151">
            <v>2652</v>
          </cell>
        </row>
        <row r="152">
          <cell r="A152">
            <v>2660</v>
          </cell>
        </row>
        <row r="153">
          <cell r="A153">
            <v>2670</v>
          </cell>
        </row>
        <row r="154">
          <cell r="A154">
            <v>2680</v>
          </cell>
        </row>
        <row r="155">
          <cell r="A155">
            <v>2711</v>
          </cell>
        </row>
        <row r="156">
          <cell r="A156">
            <v>2712</v>
          </cell>
        </row>
        <row r="157">
          <cell r="A157">
            <v>2720</v>
          </cell>
        </row>
        <row r="158">
          <cell r="A158">
            <v>2731</v>
          </cell>
        </row>
        <row r="159">
          <cell r="A159">
            <v>2732</v>
          </cell>
        </row>
        <row r="160">
          <cell r="A160">
            <v>2740</v>
          </cell>
        </row>
        <row r="161">
          <cell r="A161">
            <v>2750</v>
          </cell>
        </row>
        <row r="162">
          <cell r="A162">
            <v>2790</v>
          </cell>
        </row>
        <row r="163">
          <cell r="A163">
            <v>2811</v>
          </cell>
        </row>
        <row r="164">
          <cell r="A164">
            <v>2812</v>
          </cell>
        </row>
        <row r="165">
          <cell r="A165">
            <v>2813</v>
          </cell>
        </row>
        <row r="166">
          <cell r="A166">
            <v>2814</v>
          </cell>
        </row>
        <row r="167">
          <cell r="A167">
            <v>2815</v>
          </cell>
        </row>
        <row r="168">
          <cell r="A168">
            <v>2816</v>
          </cell>
        </row>
        <row r="169">
          <cell r="A169">
            <v>2817</v>
          </cell>
        </row>
        <row r="170">
          <cell r="A170">
            <v>2818</v>
          </cell>
        </row>
        <row r="171">
          <cell r="A171">
            <v>2819</v>
          </cell>
        </row>
        <row r="172">
          <cell r="A172">
            <v>2821</v>
          </cell>
        </row>
        <row r="173">
          <cell r="A173">
            <v>2822</v>
          </cell>
        </row>
        <row r="174">
          <cell r="A174">
            <v>2823</v>
          </cell>
        </row>
        <row r="175">
          <cell r="A175">
            <v>2824</v>
          </cell>
        </row>
        <row r="176">
          <cell r="A176">
            <v>2825</v>
          </cell>
        </row>
        <row r="177">
          <cell r="A177">
            <v>2826</v>
          </cell>
        </row>
        <row r="178">
          <cell r="A178">
            <v>2829</v>
          </cell>
        </row>
        <row r="179">
          <cell r="A179">
            <v>2910</v>
          </cell>
        </row>
        <row r="180">
          <cell r="A180">
            <v>2920</v>
          </cell>
        </row>
        <row r="181">
          <cell r="A181">
            <v>2930</v>
          </cell>
        </row>
        <row r="182">
          <cell r="A182">
            <v>3011</v>
          </cell>
        </row>
        <row r="183">
          <cell r="A183">
            <v>3012</v>
          </cell>
        </row>
        <row r="184">
          <cell r="A184">
            <v>3020</v>
          </cell>
        </row>
        <row r="185">
          <cell r="A185">
            <v>3030</v>
          </cell>
        </row>
        <row r="186">
          <cell r="A186">
            <v>3040</v>
          </cell>
        </row>
        <row r="187">
          <cell r="A187">
            <v>3091</v>
          </cell>
        </row>
        <row r="188">
          <cell r="A188">
            <v>3092</v>
          </cell>
        </row>
        <row r="189">
          <cell r="A189">
            <v>3099</v>
          </cell>
        </row>
        <row r="190">
          <cell r="A190">
            <v>3110</v>
          </cell>
        </row>
        <row r="191">
          <cell r="A191">
            <v>3120</v>
          </cell>
        </row>
        <row r="192">
          <cell r="A192">
            <v>3210</v>
          </cell>
        </row>
        <row r="193">
          <cell r="A193">
            <v>3220</v>
          </cell>
        </row>
        <row r="194">
          <cell r="A194">
            <v>3230</v>
          </cell>
        </row>
        <row r="195">
          <cell r="A195">
            <v>3240</v>
          </cell>
        </row>
        <row r="196">
          <cell r="A196">
            <v>3250</v>
          </cell>
        </row>
        <row r="197">
          <cell r="A197">
            <v>3290</v>
          </cell>
        </row>
        <row r="198">
          <cell r="A198">
            <v>3311</v>
          </cell>
        </row>
        <row r="199">
          <cell r="A199">
            <v>3312</v>
          </cell>
        </row>
        <row r="200">
          <cell r="A200">
            <v>3313</v>
          </cell>
        </row>
        <row r="201">
          <cell r="A201">
            <v>3314</v>
          </cell>
        </row>
        <row r="202">
          <cell r="A202">
            <v>3315</v>
          </cell>
        </row>
        <row r="203">
          <cell r="A203">
            <v>3319</v>
          </cell>
        </row>
        <row r="204">
          <cell r="A204">
            <v>3320</v>
          </cell>
        </row>
        <row r="205">
          <cell r="A205">
            <v>3511</v>
          </cell>
        </row>
        <row r="206">
          <cell r="A206">
            <v>3512</v>
          </cell>
        </row>
        <row r="207">
          <cell r="A207">
            <v>3513</v>
          </cell>
        </row>
        <row r="208">
          <cell r="A208">
            <v>3514</v>
          </cell>
        </row>
        <row r="209">
          <cell r="A209">
            <v>3520</v>
          </cell>
        </row>
        <row r="210">
          <cell r="A210">
            <v>3530</v>
          </cell>
        </row>
        <row r="211">
          <cell r="A211">
            <v>3600</v>
          </cell>
        </row>
        <row r="212">
          <cell r="A212">
            <v>3700</v>
          </cell>
        </row>
        <row r="213">
          <cell r="A213">
            <v>3811</v>
          </cell>
        </row>
        <row r="214">
          <cell r="A214">
            <v>3812</v>
          </cell>
        </row>
        <row r="215">
          <cell r="A215">
            <v>3821</v>
          </cell>
        </row>
        <row r="216">
          <cell r="A216">
            <v>3822</v>
          </cell>
        </row>
        <row r="217">
          <cell r="A217">
            <v>3830</v>
          </cell>
        </row>
        <row r="218">
          <cell r="A218">
            <v>3900</v>
          </cell>
        </row>
        <row r="219">
          <cell r="A219">
            <v>4111</v>
          </cell>
        </row>
        <row r="220">
          <cell r="A220">
            <v>4112</v>
          </cell>
        </row>
        <row r="221">
          <cell r="A221">
            <v>4210</v>
          </cell>
        </row>
        <row r="222">
          <cell r="A222">
            <v>4220</v>
          </cell>
        </row>
        <row r="223">
          <cell r="A223">
            <v>4290</v>
          </cell>
        </row>
        <row r="224">
          <cell r="A224">
            <v>4311</v>
          </cell>
        </row>
        <row r="225">
          <cell r="A225">
            <v>4312</v>
          </cell>
        </row>
        <row r="226">
          <cell r="A226">
            <v>4321</v>
          </cell>
        </row>
        <row r="227">
          <cell r="A227">
            <v>4322</v>
          </cell>
        </row>
        <row r="228">
          <cell r="A228">
            <v>4329</v>
          </cell>
        </row>
        <row r="229">
          <cell r="A229">
            <v>4330</v>
          </cell>
        </row>
        <row r="230">
          <cell r="A230">
            <v>4390</v>
          </cell>
        </row>
        <row r="231">
          <cell r="A231">
            <v>4511</v>
          </cell>
        </row>
        <row r="232">
          <cell r="A232">
            <v>4512</v>
          </cell>
        </row>
        <row r="233">
          <cell r="A233">
            <v>4520</v>
          </cell>
        </row>
        <row r="234">
          <cell r="A234">
            <v>4530</v>
          </cell>
        </row>
        <row r="235">
          <cell r="A235">
            <v>4541</v>
          </cell>
        </row>
        <row r="236">
          <cell r="A236">
            <v>4542</v>
          </cell>
        </row>
        <row r="237">
          <cell r="A237">
            <v>4610</v>
          </cell>
        </row>
        <row r="238">
          <cell r="A238">
            <v>4620</v>
          </cell>
        </row>
        <row r="239">
          <cell r="A239">
            <v>4631</v>
          </cell>
        </row>
        <row r="240">
          <cell r="A240">
            <v>4632</v>
          </cell>
        </row>
        <row r="241">
          <cell r="A241">
            <v>4641</v>
          </cell>
        </row>
        <row r="242">
          <cell r="A242">
            <v>4642</v>
          </cell>
        </row>
        <row r="243">
          <cell r="A243">
            <v>4643</v>
          </cell>
        </row>
        <row r="244">
          <cell r="A244">
            <v>4644</v>
          </cell>
        </row>
        <row r="245">
          <cell r="A245">
            <v>4645</v>
          </cell>
        </row>
        <row r="246">
          <cell r="A246">
            <v>4649</v>
          </cell>
        </row>
        <row r="247">
          <cell r="A247">
            <v>4651</v>
          </cell>
        </row>
        <row r="248">
          <cell r="A248">
            <v>4652</v>
          </cell>
        </row>
        <row r="249">
          <cell r="A249">
            <v>4653</v>
          </cell>
        </row>
        <row r="250">
          <cell r="A250">
            <v>4659</v>
          </cell>
        </row>
        <row r="251">
          <cell r="A251">
            <v>4661</v>
          </cell>
        </row>
        <row r="252">
          <cell r="A252">
            <v>4662</v>
          </cell>
        </row>
        <row r="253">
          <cell r="A253">
            <v>4663</v>
          </cell>
        </row>
        <row r="254">
          <cell r="A254">
            <v>4664</v>
          </cell>
        </row>
        <row r="255">
          <cell r="A255">
            <v>4665</v>
          </cell>
        </row>
        <row r="256">
          <cell r="A256">
            <v>4669</v>
          </cell>
        </row>
        <row r="257">
          <cell r="A257">
            <v>4690</v>
          </cell>
        </row>
        <row r="258">
          <cell r="A258">
            <v>4711</v>
          </cell>
        </row>
        <row r="259">
          <cell r="A259">
            <v>4719</v>
          </cell>
        </row>
        <row r="260">
          <cell r="A260">
            <v>4721</v>
          </cell>
        </row>
        <row r="261">
          <cell r="A261">
            <v>4722</v>
          </cell>
        </row>
        <row r="262">
          <cell r="A262">
            <v>4723</v>
          </cell>
        </row>
        <row r="263">
          <cell r="A263">
            <v>4724</v>
          </cell>
        </row>
        <row r="264">
          <cell r="A264">
            <v>4729</v>
          </cell>
        </row>
        <row r="265">
          <cell r="A265">
            <v>4731</v>
          </cell>
        </row>
        <row r="266">
          <cell r="A266">
            <v>4732</v>
          </cell>
        </row>
        <row r="267">
          <cell r="A267">
            <v>4741</v>
          </cell>
        </row>
        <row r="268">
          <cell r="A268">
            <v>4742</v>
          </cell>
        </row>
        <row r="269">
          <cell r="A269">
            <v>4751</v>
          </cell>
        </row>
        <row r="270">
          <cell r="A270">
            <v>4752</v>
          </cell>
        </row>
        <row r="271">
          <cell r="A271">
            <v>4753</v>
          </cell>
        </row>
        <row r="272">
          <cell r="A272">
            <v>4754</v>
          </cell>
        </row>
        <row r="273">
          <cell r="A273">
            <v>4755</v>
          </cell>
        </row>
        <row r="274">
          <cell r="A274">
            <v>4759</v>
          </cell>
        </row>
        <row r="275">
          <cell r="A275">
            <v>4761</v>
          </cell>
        </row>
        <row r="276">
          <cell r="A276">
            <v>4762</v>
          </cell>
        </row>
        <row r="277">
          <cell r="A277">
            <v>4769</v>
          </cell>
        </row>
        <row r="278">
          <cell r="A278">
            <v>4771</v>
          </cell>
        </row>
        <row r="279">
          <cell r="A279">
            <v>4772</v>
          </cell>
        </row>
        <row r="280">
          <cell r="A280">
            <v>4773</v>
          </cell>
        </row>
        <row r="281">
          <cell r="A281">
            <v>4774</v>
          </cell>
        </row>
        <row r="282">
          <cell r="A282">
            <v>4775</v>
          </cell>
        </row>
        <row r="283">
          <cell r="A283">
            <v>4781</v>
          </cell>
        </row>
        <row r="284">
          <cell r="A284">
            <v>4782</v>
          </cell>
        </row>
        <row r="285">
          <cell r="A285">
            <v>4789</v>
          </cell>
        </row>
        <row r="286">
          <cell r="A286">
            <v>4791</v>
          </cell>
        </row>
        <row r="287">
          <cell r="A287">
            <v>4792</v>
          </cell>
        </row>
        <row r="288">
          <cell r="A288">
            <v>4799</v>
          </cell>
        </row>
        <row r="289">
          <cell r="A289">
            <v>4911</v>
          </cell>
        </row>
        <row r="290">
          <cell r="A290">
            <v>4912</v>
          </cell>
        </row>
        <row r="291">
          <cell r="A291">
            <v>4921</v>
          </cell>
        </row>
        <row r="292">
          <cell r="A292">
            <v>4922</v>
          </cell>
        </row>
        <row r="293">
          <cell r="A293">
            <v>4923</v>
          </cell>
        </row>
        <row r="294">
          <cell r="A294">
            <v>4930</v>
          </cell>
        </row>
        <row r="295">
          <cell r="A295">
            <v>5011</v>
          </cell>
        </row>
        <row r="296">
          <cell r="A296">
            <v>5012</v>
          </cell>
        </row>
        <row r="297">
          <cell r="A297">
            <v>5021</v>
          </cell>
        </row>
        <row r="298">
          <cell r="A298">
            <v>5022</v>
          </cell>
        </row>
        <row r="299">
          <cell r="A299">
            <v>5111</v>
          </cell>
        </row>
        <row r="300">
          <cell r="A300">
            <v>5112</v>
          </cell>
        </row>
        <row r="301">
          <cell r="A301">
            <v>5121</v>
          </cell>
        </row>
        <row r="302">
          <cell r="A302">
            <v>5122</v>
          </cell>
        </row>
        <row r="303">
          <cell r="A303">
            <v>5210</v>
          </cell>
        </row>
        <row r="304">
          <cell r="A304">
            <v>5221</v>
          </cell>
        </row>
        <row r="305">
          <cell r="A305">
            <v>5222</v>
          </cell>
        </row>
        <row r="306">
          <cell r="A306">
            <v>5223</v>
          </cell>
        </row>
        <row r="307">
          <cell r="A307">
            <v>5224</v>
          </cell>
        </row>
        <row r="308">
          <cell r="A308">
            <v>5229</v>
          </cell>
        </row>
        <row r="309">
          <cell r="A309">
            <v>5310</v>
          </cell>
        </row>
        <row r="310">
          <cell r="A310">
            <v>5320</v>
          </cell>
        </row>
        <row r="311">
          <cell r="A311">
            <v>5511</v>
          </cell>
        </row>
        <row r="312">
          <cell r="A312">
            <v>5512</v>
          </cell>
        </row>
        <row r="313">
          <cell r="A313">
            <v>5513</v>
          </cell>
        </row>
        <row r="314">
          <cell r="A314">
            <v>5514</v>
          </cell>
        </row>
        <row r="315">
          <cell r="A315">
            <v>5519</v>
          </cell>
        </row>
        <row r="316">
          <cell r="A316">
            <v>5520</v>
          </cell>
        </row>
        <row r="317">
          <cell r="A317">
            <v>5530</v>
          </cell>
        </row>
        <row r="318">
          <cell r="A318">
            <v>5590</v>
          </cell>
        </row>
        <row r="319">
          <cell r="A319">
            <v>5611</v>
          </cell>
        </row>
        <row r="320">
          <cell r="A320">
            <v>5612</v>
          </cell>
        </row>
        <row r="321">
          <cell r="A321">
            <v>5613</v>
          </cell>
        </row>
        <row r="322">
          <cell r="A322">
            <v>5619</v>
          </cell>
        </row>
        <row r="323">
          <cell r="A323">
            <v>5621</v>
          </cell>
        </row>
        <row r="324">
          <cell r="A324">
            <v>5629</v>
          </cell>
        </row>
        <row r="325">
          <cell r="A325">
            <v>5630</v>
          </cell>
        </row>
        <row r="326">
          <cell r="A326">
            <v>5811</v>
          </cell>
        </row>
        <row r="327">
          <cell r="A327">
            <v>5812</v>
          </cell>
        </row>
        <row r="328">
          <cell r="A328">
            <v>5813</v>
          </cell>
        </row>
        <row r="329">
          <cell r="A329">
            <v>5819</v>
          </cell>
        </row>
        <row r="330">
          <cell r="A330">
            <v>5820</v>
          </cell>
        </row>
        <row r="331">
          <cell r="A331">
            <v>5911</v>
          </cell>
        </row>
        <row r="332">
          <cell r="A332">
            <v>5912</v>
          </cell>
        </row>
        <row r="333">
          <cell r="A333">
            <v>5913</v>
          </cell>
        </row>
        <row r="334">
          <cell r="A334">
            <v>5914</v>
          </cell>
        </row>
        <row r="335">
          <cell r="A335">
            <v>5920</v>
          </cell>
        </row>
        <row r="336">
          <cell r="A336">
            <v>6010</v>
          </cell>
        </row>
        <row r="337">
          <cell r="A337">
            <v>6020</v>
          </cell>
        </row>
        <row r="338">
          <cell r="A338">
            <v>6110</v>
          </cell>
        </row>
        <row r="339">
          <cell r="A339">
            <v>6120</v>
          </cell>
        </row>
        <row r="340">
          <cell r="A340">
            <v>6130</v>
          </cell>
        </row>
        <row r="341">
          <cell r="A341">
            <v>6190</v>
          </cell>
        </row>
        <row r="342">
          <cell r="A342">
            <v>6201</v>
          </cell>
        </row>
        <row r="343">
          <cell r="A343">
            <v>6202</v>
          </cell>
        </row>
        <row r="344">
          <cell r="A344">
            <v>6209</v>
          </cell>
        </row>
        <row r="345">
          <cell r="A345">
            <v>6311</v>
          </cell>
        </row>
        <row r="346">
          <cell r="A346">
            <v>6312</v>
          </cell>
        </row>
        <row r="347">
          <cell r="A347">
            <v>6391</v>
          </cell>
        </row>
        <row r="348">
          <cell r="A348">
            <v>6399</v>
          </cell>
        </row>
        <row r="349">
          <cell r="A349">
            <v>6411</v>
          </cell>
        </row>
        <row r="350">
          <cell r="A350">
            <v>6412</v>
          </cell>
        </row>
        <row r="351">
          <cell r="A351">
            <v>6421</v>
          </cell>
        </row>
        <row r="352">
          <cell r="A352">
            <v>6422</v>
          </cell>
        </row>
        <row r="353">
          <cell r="A353">
            <v>6423</v>
          </cell>
        </row>
        <row r="354">
          <cell r="A354">
            <v>6424</v>
          </cell>
        </row>
        <row r="355">
          <cell r="A355">
            <v>6431</v>
          </cell>
        </row>
        <row r="356">
          <cell r="A356">
            <v>6432</v>
          </cell>
        </row>
        <row r="357">
          <cell r="A357">
            <v>6491</v>
          </cell>
        </row>
        <row r="358">
          <cell r="A358">
            <v>6492</v>
          </cell>
        </row>
        <row r="359">
          <cell r="A359">
            <v>6493</v>
          </cell>
        </row>
        <row r="360">
          <cell r="A360">
            <v>6494</v>
          </cell>
        </row>
        <row r="361">
          <cell r="A361">
            <v>6495</v>
          </cell>
        </row>
        <row r="362">
          <cell r="A362">
            <v>6499</v>
          </cell>
        </row>
        <row r="363">
          <cell r="A363">
            <v>6511</v>
          </cell>
        </row>
        <row r="364">
          <cell r="A364">
            <v>6512</v>
          </cell>
        </row>
        <row r="365">
          <cell r="A365">
            <v>6513</v>
          </cell>
        </row>
        <row r="366">
          <cell r="A366">
            <v>6514</v>
          </cell>
        </row>
        <row r="367">
          <cell r="A367">
            <v>6521</v>
          </cell>
        </row>
        <row r="368">
          <cell r="A368">
            <v>6522</v>
          </cell>
        </row>
        <row r="369">
          <cell r="A369">
            <v>6531</v>
          </cell>
        </row>
        <row r="370">
          <cell r="A370">
            <v>6532</v>
          </cell>
        </row>
        <row r="371">
          <cell r="A371">
            <v>6611</v>
          </cell>
        </row>
        <row r="372">
          <cell r="A372">
            <v>6612</v>
          </cell>
        </row>
        <row r="373">
          <cell r="A373">
            <v>6613</v>
          </cell>
        </row>
        <row r="374">
          <cell r="A374">
            <v>6614</v>
          </cell>
        </row>
        <row r="375">
          <cell r="A375">
            <v>6615</v>
          </cell>
        </row>
        <row r="376">
          <cell r="A376">
            <v>6619</v>
          </cell>
        </row>
        <row r="377">
          <cell r="A377">
            <v>6621</v>
          </cell>
        </row>
        <row r="378">
          <cell r="A378">
            <v>6629</v>
          </cell>
        </row>
        <row r="379">
          <cell r="A379">
            <v>6630</v>
          </cell>
        </row>
        <row r="380">
          <cell r="A380">
            <v>6810</v>
          </cell>
        </row>
        <row r="381">
          <cell r="A381">
            <v>6820</v>
          </cell>
        </row>
        <row r="382">
          <cell r="A382">
            <v>6910</v>
          </cell>
        </row>
        <row r="383">
          <cell r="A383">
            <v>6920</v>
          </cell>
        </row>
        <row r="384">
          <cell r="A384">
            <v>7010</v>
          </cell>
        </row>
        <row r="385">
          <cell r="A385">
            <v>7020</v>
          </cell>
        </row>
        <row r="386">
          <cell r="A386">
            <v>7110</v>
          </cell>
        </row>
        <row r="387">
          <cell r="A387">
            <v>7120</v>
          </cell>
        </row>
        <row r="388">
          <cell r="A388">
            <v>7210</v>
          </cell>
        </row>
        <row r="389">
          <cell r="A389">
            <v>7220</v>
          </cell>
        </row>
        <row r="390">
          <cell r="A390">
            <v>7310</v>
          </cell>
        </row>
        <row r="391">
          <cell r="A391">
            <v>7320</v>
          </cell>
        </row>
        <row r="392">
          <cell r="A392">
            <v>7410</v>
          </cell>
        </row>
        <row r="393">
          <cell r="A393">
            <v>7420</v>
          </cell>
        </row>
        <row r="394">
          <cell r="A394">
            <v>7490</v>
          </cell>
        </row>
        <row r="395">
          <cell r="A395">
            <v>7500</v>
          </cell>
        </row>
        <row r="396">
          <cell r="A396">
            <v>7710</v>
          </cell>
        </row>
        <row r="397">
          <cell r="A397">
            <v>7721</v>
          </cell>
        </row>
        <row r="398">
          <cell r="A398">
            <v>7722</v>
          </cell>
        </row>
        <row r="399">
          <cell r="A399">
            <v>7729</v>
          </cell>
        </row>
        <row r="400">
          <cell r="A400">
            <v>7730</v>
          </cell>
        </row>
        <row r="401">
          <cell r="A401">
            <v>7740</v>
          </cell>
        </row>
        <row r="402">
          <cell r="A402">
            <v>7810</v>
          </cell>
        </row>
        <row r="403">
          <cell r="A403">
            <v>7820</v>
          </cell>
        </row>
        <row r="404">
          <cell r="A404">
            <v>7830</v>
          </cell>
        </row>
        <row r="405">
          <cell r="A405">
            <v>7911</v>
          </cell>
        </row>
        <row r="406">
          <cell r="A406">
            <v>7912</v>
          </cell>
        </row>
        <row r="407">
          <cell r="A407">
            <v>7990</v>
          </cell>
        </row>
        <row r="408">
          <cell r="A408">
            <v>8010</v>
          </cell>
        </row>
        <row r="409">
          <cell r="A409">
            <v>8020</v>
          </cell>
        </row>
        <row r="410">
          <cell r="A410">
            <v>8030</v>
          </cell>
        </row>
        <row r="411">
          <cell r="A411">
            <v>8110</v>
          </cell>
        </row>
        <row r="412">
          <cell r="A412">
            <v>8121</v>
          </cell>
        </row>
        <row r="413">
          <cell r="A413">
            <v>8129</v>
          </cell>
        </row>
        <row r="414">
          <cell r="A414">
            <v>8130</v>
          </cell>
        </row>
        <row r="415">
          <cell r="A415">
            <v>8211</v>
          </cell>
        </row>
        <row r="416">
          <cell r="A416">
            <v>8219</v>
          </cell>
        </row>
        <row r="417">
          <cell r="A417">
            <v>8220</v>
          </cell>
        </row>
        <row r="418">
          <cell r="A418">
            <v>8230</v>
          </cell>
        </row>
        <row r="419">
          <cell r="A419">
            <v>8291</v>
          </cell>
        </row>
        <row r="420">
          <cell r="A420">
            <v>8292</v>
          </cell>
        </row>
        <row r="421">
          <cell r="A421">
            <v>8299</v>
          </cell>
        </row>
        <row r="422">
          <cell r="A422">
            <v>8411</v>
          </cell>
        </row>
        <row r="423">
          <cell r="A423">
            <v>8412</v>
          </cell>
        </row>
        <row r="424">
          <cell r="A424">
            <v>8413</v>
          </cell>
        </row>
        <row r="425">
          <cell r="A425">
            <v>8414</v>
          </cell>
        </row>
        <row r="426">
          <cell r="A426">
            <v>8415</v>
          </cell>
        </row>
        <row r="427">
          <cell r="A427">
            <v>8421</v>
          </cell>
        </row>
        <row r="428">
          <cell r="A428">
            <v>8422</v>
          </cell>
        </row>
        <row r="429">
          <cell r="A429">
            <v>8423</v>
          </cell>
        </row>
        <row r="430">
          <cell r="A430">
            <v>8424</v>
          </cell>
        </row>
        <row r="431">
          <cell r="A431">
            <v>8430</v>
          </cell>
        </row>
        <row r="432">
          <cell r="A432">
            <v>8511</v>
          </cell>
        </row>
        <row r="433">
          <cell r="A433">
            <v>8512</v>
          </cell>
        </row>
        <row r="434">
          <cell r="A434">
            <v>8513</v>
          </cell>
        </row>
        <row r="435">
          <cell r="A435">
            <v>8521</v>
          </cell>
        </row>
        <row r="436">
          <cell r="A436">
            <v>8522</v>
          </cell>
        </row>
        <row r="437">
          <cell r="A437">
            <v>8523</v>
          </cell>
        </row>
        <row r="438">
          <cell r="A438">
            <v>8530</v>
          </cell>
        </row>
        <row r="439">
          <cell r="A439">
            <v>8541</v>
          </cell>
        </row>
        <row r="440">
          <cell r="A440">
            <v>8542</v>
          </cell>
        </row>
        <row r="441">
          <cell r="A441">
            <v>8543</v>
          </cell>
        </row>
        <row r="442">
          <cell r="A442">
            <v>8544</v>
          </cell>
        </row>
        <row r="443">
          <cell r="A443">
            <v>8551</v>
          </cell>
        </row>
        <row r="444">
          <cell r="A444">
            <v>8552</v>
          </cell>
        </row>
        <row r="445">
          <cell r="A445">
            <v>8553</v>
          </cell>
        </row>
        <row r="446">
          <cell r="A446">
            <v>8559</v>
          </cell>
        </row>
        <row r="447">
          <cell r="A447">
            <v>8560</v>
          </cell>
        </row>
        <row r="448">
          <cell r="A448">
            <v>8610</v>
          </cell>
        </row>
        <row r="449">
          <cell r="A449">
            <v>8621</v>
          </cell>
        </row>
        <row r="450">
          <cell r="A450">
            <v>8622</v>
          </cell>
        </row>
        <row r="451">
          <cell r="A451">
            <v>8691</v>
          </cell>
        </row>
        <row r="452">
          <cell r="A452">
            <v>8692</v>
          </cell>
        </row>
        <row r="453">
          <cell r="A453">
            <v>8699</v>
          </cell>
        </row>
        <row r="454">
          <cell r="A454">
            <v>8710</v>
          </cell>
        </row>
        <row r="455">
          <cell r="A455">
            <v>8720</v>
          </cell>
        </row>
        <row r="456">
          <cell r="A456">
            <v>8730</v>
          </cell>
        </row>
        <row r="457">
          <cell r="A457">
            <v>8790</v>
          </cell>
        </row>
        <row r="458">
          <cell r="A458">
            <v>8810</v>
          </cell>
        </row>
        <row r="459">
          <cell r="A459">
            <v>8890</v>
          </cell>
        </row>
        <row r="460">
          <cell r="A460">
            <v>9001</v>
          </cell>
        </row>
        <row r="461">
          <cell r="A461">
            <v>9002</v>
          </cell>
        </row>
        <row r="462">
          <cell r="A462">
            <v>9003</v>
          </cell>
        </row>
        <row r="463">
          <cell r="A463">
            <v>9004</v>
          </cell>
        </row>
        <row r="464">
          <cell r="A464">
            <v>9005</v>
          </cell>
        </row>
        <row r="465">
          <cell r="A465">
            <v>9006</v>
          </cell>
        </row>
        <row r="466">
          <cell r="A466">
            <v>9007</v>
          </cell>
        </row>
        <row r="467">
          <cell r="A467">
            <v>9008</v>
          </cell>
        </row>
        <row r="468">
          <cell r="A468">
            <v>9101</v>
          </cell>
        </row>
        <row r="469">
          <cell r="A469">
            <v>9102</v>
          </cell>
        </row>
        <row r="470">
          <cell r="A470">
            <v>9103</v>
          </cell>
        </row>
        <row r="471">
          <cell r="A471">
            <v>9200</v>
          </cell>
        </row>
        <row r="472">
          <cell r="A472">
            <v>9311</v>
          </cell>
        </row>
        <row r="473">
          <cell r="A473">
            <v>9312</v>
          </cell>
        </row>
        <row r="474">
          <cell r="A474">
            <v>9319</v>
          </cell>
        </row>
        <row r="475">
          <cell r="A475">
            <v>9321</v>
          </cell>
        </row>
        <row r="476">
          <cell r="A476">
            <v>9329</v>
          </cell>
        </row>
        <row r="477">
          <cell r="A477">
            <v>9411</v>
          </cell>
        </row>
        <row r="478">
          <cell r="A478">
            <v>9412</v>
          </cell>
        </row>
        <row r="479">
          <cell r="A479">
            <v>9420</v>
          </cell>
        </row>
        <row r="480">
          <cell r="A480">
            <v>9491</v>
          </cell>
        </row>
        <row r="481">
          <cell r="A481">
            <v>9492</v>
          </cell>
        </row>
        <row r="482">
          <cell r="A482">
            <v>9499</v>
          </cell>
        </row>
        <row r="483">
          <cell r="A483">
            <v>9511</v>
          </cell>
        </row>
        <row r="484">
          <cell r="A484">
            <v>9512</v>
          </cell>
        </row>
        <row r="485">
          <cell r="A485">
            <v>9521</v>
          </cell>
        </row>
        <row r="486">
          <cell r="A486">
            <v>9522</v>
          </cell>
        </row>
        <row r="487">
          <cell r="A487">
            <v>9523</v>
          </cell>
        </row>
        <row r="488">
          <cell r="A488">
            <v>9524</v>
          </cell>
        </row>
        <row r="489">
          <cell r="A489">
            <v>9529</v>
          </cell>
        </row>
        <row r="490">
          <cell r="A490">
            <v>9601</v>
          </cell>
        </row>
        <row r="491">
          <cell r="A491">
            <v>9602</v>
          </cell>
        </row>
        <row r="492">
          <cell r="A492">
            <v>9603</v>
          </cell>
        </row>
        <row r="493">
          <cell r="A493">
            <v>9609</v>
          </cell>
        </row>
        <row r="494">
          <cell r="A494">
            <v>9700</v>
          </cell>
        </row>
        <row r="495">
          <cell r="A495">
            <v>9810</v>
          </cell>
        </row>
        <row r="496">
          <cell r="A496">
            <v>9820</v>
          </cell>
        </row>
        <row r="497">
          <cell r="A497">
            <v>9900</v>
          </cell>
        </row>
      </sheetData>
      <sheetData sheetId="64">
        <row r="1">
          <cell r="B1" t="str">
            <v>MAPFRE</v>
          </cell>
          <cell r="E1" t="str">
            <v>AMAZONAS</v>
          </cell>
          <cell r="H1" t="str">
            <v>ARL</v>
          </cell>
        </row>
        <row r="2">
          <cell r="B2" t="str">
            <v>SURA</v>
          </cell>
          <cell r="E2" t="str">
            <v>ANTIOQUIA</v>
          </cell>
          <cell r="H2" t="str">
            <v>JUNTA REGIONAL DE CALIFICACION DE INVALIDEZ</v>
          </cell>
        </row>
        <row r="3">
          <cell r="B3" t="str">
            <v>POSITIVA</v>
          </cell>
          <cell r="E3" t="str">
            <v>ARAUCA</v>
          </cell>
          <cell r="H3" t="str">
            <v>JUNTA NACIONAL DE CALIFICACION DE INVALIDEZ</v>
          </cell>
        </row>
        <row r="4">
          <cell r="B4" t="str">
            <v>COLMENA</v>
          </cell>
          <cell r="E4" t="str">
            <v>ATLANTICO</v>
          </cell>
        </row>
        <row r="5">
          <cell r="B5" t="str">
            <v>LIBERTY</v>
          </cell>
          <cell r="E5" t="str">
            <v>BOGOTA</v>
          </cell>
        </row>
        <row r="6">
          <cell r="B6" t="str">
            <v>COLPATRIA</v>
          </cell>
          <cell r="E6" t="str">
            <v>BOLIVAR</v>
          </cell>
        </row>
        <row r="7">
          <cell r="B7" t="str">
            <v>ALFA</v>
          </cell>
          <cell r="E7" t="str">
            <v>BOYACA</v>
          </cell>
        </row>
        <row r="8">
          <cell r="B8" t="str">
            <v>EQUIDAD</v>
          </cell>
          <cell r="E8" t="str">
            <v>CALDAS</v>
          </cell>
        </row>
        <row r="9">
          <cell r="B9" t="str">
            <v>BOLIVAR</v>
          </cell>
          <cell r="E9" t="str">
            <v>CAQUETA</v>
          </cell>
        </row>
        <row r="10">
          <cell r="B10" t="str">
            <v>AURORA</v>
          </cell>
          <cell r="E10" t="str">
            <v>CASANARE</v>
          </cell>
        </row>
        <row r="11">
          <cell r="E11" t="str">
            <v>CAUCA</v>
          </cell>
        </row>
        <row r="12">
          <cell r="E12" t="str">
            <v>CESAR</v>
          </cell>
        </row>
        <row r="13">
          <cell r="E13" t="str">
            <v>CHOCO</v>
          </cell>
        </row>
        <row r="14">
          <cell r="E14" t="str">
            <v>CORDOBA</v>
          </cell>
        </row>
        <row r="15">
          <cell r="E15" t="str">
            <v>CUNDINAMARCA</v>
          </cell>
        </row>
        <row r="16">
          <cell r="E16" t="str">
            <v>GUAINIA</v>
          </cell>
        </row>
        <row r="17">
          <cell r="E17" t="str">
            <v>GUAVIARE</v>
          </cell>
        </row>
        <row r="18">
          <cell r="E18" t="str">
            <v>HUILA</v>
          </cell>
        </row>
        <row r="19">
          <cell r="E19" t="str">
            <v>LA GUAJIRA</v>
          </cell>
        </row>
        <row r="20">
          <cell r="E20" t="str">
            <v>MAGDALENA</v>
          </cell>
        </row>
        <row r="21">
          <cell r="E21" t="str">
            <v>META</v>
          </cell>
        </row>
        <row r="22">
          <cell r="E22" t="str">
            <v>N. DE SANTANDER</v>
          </cell>
        </row>
        <row r="23">
          <cell r="E23" t="str">
            <v>NARIÑO</v>
          </cell>
        </row>
        <row r="24">
          <cell r="E24" t="str">
            <v>PUTUMAYO</v>
          </cell>
        </row>
        <row r="25">
          <cell r="E25" t="str">
            <v>QUINDIO</v>
          </cell>
        </row>
        <row r="26">
          <cell r="E26" t="str">
            <v>RISARALDA</v>
          </cell>
        </row>
        <row r="27">
          <cell r="E27" t="str">
            <v>SAN ANDRES</v>
          </cell>
        </row>
        <row r="28">
          <cell r="E28" t="str">
            <v>SANTANDER</v>
          </cell>
        </row>
        <row r="29">
          <cell r="E29" t="str">
            <v>SUCRE</v>
          </cell>
        </row>
        <row r="30">
          <cell r="E30" t="str">
            <v>TOLIMA</v>
          </cell>
        </row>
        <row r="31">
          <cell r="E31" t="str">
            <v>VALLE DEL CAUCA</v>
          </cell>
        </row>
        <row r="32">
          <cell r="E32" t="str">
            <v>VAUPES</v>
          </cell>
        </row>
        <row r="33">
          <cell r="E33" t="str">
            <v>VICHADA</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3">
          <cell r="N3" t="str">
            <v>A</v>
          </cell>
        </row>
        <row r="4">
          <cell r="N4" t="str">
            <v>B</v>
          </cell>
        </row>
        <row r="5">
          <cell r="N5" t="str">
            <v>C</v>
          </cell>
        </row>
        <row r="6">
          <cell r="N6" t="str">
            <v>D</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row r="3">
          <cell r="N3" t="str">
            <v>DESCRIPCIÓN BREVE  DEL EVENTO</v>
          </cell>
        </row>
      </sheetData>
      <sheetData sheetId="105"/>
      <sheetData sheetId="106"/>
      <sheetData sheetId="107"/>
      <sheetData sheetId="108"/>
      <sheetData sheetId="109"/>
      <sheetData sheetId="110"/>
      <sheetData sheetId="111">
        <row r="2">
          <cell r="A2">
            <v>0</v>
          </cell>
        </row>
      </sheetData>
      <sheetData sheetId="112"/>
      <sheetData sheetId="113"/>
      <sheetData sheetId="114"/>
      <sheetData sheetId="115"/>
      <sheetData sheetId="116" refreshError="1"/>
      <sheetData sheetId="117">
        <row r="24">
          <cell r="A24" t="str">
            <v>AUDITOR LÍDER</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ow r="2">
          <cell r="A2" t="str">
            <v>Pendiente</v>
          </cell>
        </row>
      </sheetData>
      <sheetData sheetId="159">
        <row r="1">
          <cell r="B1" t="str">
            <v>MAPFRE</v>
          </cell>
        </row>
      </sheetData>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ow r="3">
          <cell r="N3" t="str">
            <v>A</v>
          </cell>
        </row>
      </sheetData>
      <sheetData sheetId="187"/>
      <sheetData sheetId="188"/>
      <sheetData sheetId="189"/>
      <sheetData sheetId="190"/>
      <sheetData sheetId="191"/>
      <sheetData sheetId="192"/>
      <sheetData sheetId="193"/>
      <sheetData sheetId="194"/>
      <sheetData sheetId="195">
        <row r="24">
          <cell r="A24" t="str">
            <v>AUDITOR LÍDER</v>
          </cell>
        </row>
      </sheetData>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row r="2">
          <cell r="A2" t="str">
            <v>Pendiente</v>
          </cell>
        </row>
      </sheetData>
      <sheetData sheetId="237">
        <row r="1">
          <cell r="B1" t="str">
            <v>MAPFRE</v>
          </cell>
        </row>
      </sheetData>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ow r="3">
          <cell r="N3" t="str">
            <v>A</v>
          </cell>
        </row>
      </sheetData>
      <sheetData sheetId="265"/>
      <sheetData sheetId="266"/>
      <sheetData sheetId="267"/>
      <sheetData sheetId="268"/>
      <sheetData sheetId="269"/>
      <sheetData sheetId="270"/>
      <sheetData sheetId="271"/>
      <sheetData sheetId="2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UNICO"/>
      <sheetName val="Estadisticas Generales"/>
      <sheetName val="ANGLOGOLD ASHANTI"/>
      <sheetName val="ARGOS"/>
      <sheetName val="CLARIOS"/>
      <sheetName val="CEPSA"/>
      <sheetName val="CERREJON"/>
      <sheetName val="CORONA"/>
      <sheetName val="DRUMMOND"/>
      <sheetName val="FEDECAFÉ"/>
      <sheetName val="SURTIGAS"/>
      <sheetName val="TEAM FOODS"/>
      <sheetName val="TRANSOCCIDENTE"/>
      <sheetName val="Evaluación COVID-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FICHA"/>
      <sheetName val="Resumen 1072 "/>
      <sheetName val="Resumen"/>
      <sheetName val="Aplicación"/>
      <sheetName val="Estadisticas Generales "/>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Resumen Indicadores"/>
      <sheetName val="Cargue Informes"/>
      <sheetName val="Parametros"/>
      <sheetName val="DATOS EM"/>
      <sheetName val="Formato Auditoria"/>
      <sheetName val="Control de Cambios"/>
      <sheetName val="Maestro Normas"/>
      <sheetName val="REV. INF"/>
      <sheetName val="FAUDA103"/>
      <sheetName val="Plan de Auditoria"/>
      <sheetName val="APERTURA Y CIERRE"/>
      <sheetName val="DATOS EMPRESA"/>
      <sheetName val="Estadisticas dadas por empresa"/>
      <sheetName val="Estadisticas Adicionales"/>
      <sheetName val="Detalle ATEL"/>
      <sheetName val="CIIU EMPRESA"/>
      <sheetName val="LISTAS EMPRESA"/>
      <sheetName val="CONTRATANTES"/>
      <sheetName val="Parámetros"/>
      <sheetName val="NC"/>
      <sheetName val="X0"/>
      <sheetName val="X1"/>
      <sheetName val="X2"/>
      <sheetName val="X3"/>
      <sheetName val="Informe RUC"/>
      <sheetName val="Reg NC"/>
      <sheetName val="AspxMejorar"/>
      <sheetName val="267 Resumen"/>
      <sheetName val="Resumen EM"/>
      <sheetName val="Tabla EM"/>
      <sheetName val="Contratos"/>
      <sheetName val="Multisitios"/>
      <sheetName val="Detalle ATEL (2)"/>
      <sheetName val="VISITA PREVIA 2015"/>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Corona"/>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GUIA"/>
      <sheetName val="DIURNA CENTRAL"/>
      <sheetName val="SABADO CENTRAL "/>
      <sheetName val="Menu_Principal"/>
      <sheetName val="DATOS_1072_"/>
      <sheetName val="Resumen_1072_"/>
      <sheetName val="Estadisticas_Generales_"/>
      <sheetName val="Estadisticas_contratantes"/>
      <sheetName val="Practicas_Excelentes"/>
      <sheetName val="Resumen_y_Grafico_Argos"/>
      <sheetName val="ANGLOGOLD_ASHANTI"/>
      <sheetName val="grafico_AGAC"/>
      <sheetName val="Resumen_Total"/>
      <sheetName val="CORONA_(2)"/>
      <sheetName val="Resumen_Graficos_Corona__(2)"/>
      <sheetName val="Resumen_Total_RUC-CORONA__(2)"/>
      <sheetName val="Resumen_y_Grafico_Surtigas"/>
      <sheetName val="Resumen_Transoccidente"/>
      <sheetName val="Team_Foods"/>
      <sheetName val="Resumen_Team_Foods"/>
      <sheetName val="Resumen_Fedecafé"/>
      <sheetName val="Resumen_Indicadores"/>
      <sheetName val="Cargue_Informes"/>
      <sheetName val="DATOS_EM"/>
      <sheetName val="Menu_Principal1"/>
      <sheetName val="DATOS_1072_1"/>
      <sheetName val="Resumen_1072_1"/>
      <sheetName val="Estadisticas_Generales_1"/>
      <sheetName val="Estadisticas_contratantes1"/>
      <sheetName val="Practicas_Excelentes1"/>
      <sheetName val="Resumen_y_Grafico_Argos1"/>
      <sheetName val="ANGLOGOLD_ASHANTI1"/>
      <sheetName val="grafico_AGAC1"/>
      <sheetName val="Resumen_Total1"/>
      <sheetName val="CORONA_(2)1"/>
      <sheetName val="Resumen_Graficos_Corona__(2)1"/>
      <sheetName val="Resumen_Total_RUC-CORONA__(2)1"/>
      <sheetName val="Resumen_y_Grafico_Surtigas1"/>
      <sheetName val="Resumen_Transoccidente1"/>
      <sheetName val="Team_Foods1"/>
      <sheetName val="Resumen_Team_Foods1"/>
      <sheetName val="Resumen_Fedecafé1"/>
      <sheetName val="Resumen_Indicadores1"/>
      <sheetName val="Cargue_Informes1"/>
      <sheetName val="DATOS_EM1"/>
      <sheetName val="Formato_Auditoria"/>
      <sheetName val="Control_de_Cambios"/>
      <sheetName val="Maestro_Normas"/>
      <sheetName val="REV__INF"/>
      <sheetName val="Plan_de_Auditoria"/>
      <sheetName val="APERTURA_Y_CIERRE"/>
      <sheetName val="DATOS_EMPRESA"/>
      <sheetName val="Estadisticas_dadas_por_empresa"/>
      <sheetName val="Estadisticas_Adicionales"/>
      <sheetName val="Detalle_ATEL"/>
      <sheetName val="CIIU_EMPRESA"/>
      <sheetName val="LISTAS_EMPRESA"/>
      <sheetName val="Informe_RUC"/>
      <sheetName val="Reg_NC"/>
      <sheetName val="267_Resumen"/>
      <sheetName val="Resumen_EM"/>
      <sheetName val="Tabla_EM"/>
      <sheetName val="Detalle_ATEL_(2)"/>
      <sheetName val="VISITA_PREVIA_2015"/>
      <sheetName val="Aceptacion_NC"/>
      <sheetName val="Informe_E2_Certificacion"/>
      <sheetName val="Acuerdo_Alcance"/>
      <sheetName val="ISO_9001_2015"/>
      <sheetName val="ISO_14001_2015"/>
      <sheetName val="ISO_45001_2018"/>
      <sheetName val="CRITERIOS_DE_CREACIÓN_(CLIENTE)"/>
      <sheetName val="CRITERIOS_ACEPTACIÓN_(CCS)"/>
      <sheetName val="Información_Experto"/>
      <sheetName val="Evaluación_Experto"/>
      <sheetName val="PLAN_DE_ACCION"/>
      <sheetName val="CRITERIOS_DE_ACEPTACION_CLIENTE"/>
      <sheetName val="CRITERIOS_DE_ACEPTACION_CCS"/>
      <sheetName val="625_INFORMACION_DE_LA_EMPRESA"/>
      <sheetName val="625_FORTALECIMIENTO_EN_LA_GI"/>
      <sheetName val="625_COMPORTAMIENTO_HUMANO"/>
      <sheetName val="625_VEHICULOS_SEGUROS"/>
      <sheetName val="625_INFRAESTRUCTURA_SEGURA"/>
      <sheetName val="625_ATENCION_A_VICTIMAS"/>
      <sheetName val="625_VALORES_AGREGADOS"/>
      <sheetName val="625_RESULTADO_"/>
      <sheetName val="624_FAUDA612"/>
      <sheetName val="103_FAUDA103"/>
      <sheetName val="103_IMPACTO"/>
      <sheetName val="103_COMBINAR"/>
      <sheetName val="103_CIIU"/>
      <sheetName val="103_Hoja2"/>
      <sheetName val="615_Formato_de_Seguimiento_AC"/>
      <sheetName val="Evaluacion_Inicial_SG-SST"/>
      <sheetName val="267_DATOS_1072_"/>
      <sheetName val="Resumen_RUC"/>
      <sheetName val="267_Parametros"/>
      <sheetName val="267_DATOS"/>
      <sheetName val="TR_CIIU"/>
      <sheetName val="Informe_Ejecutivo"/>
      <sheetName val="471_FORMATO"/>
      <sheetName val="Informe_RUC_Transportes"/>
      <sheetName val="471_Resumen_1072_"/>
      <sheetName val="471_RESUMEN"/>
      <sheetName val="471_Aplicación"/>
      <sheetName val="471_DATOSIR"/>
      <sheetName val="471_NCM"/>
      <sheetName val="471_Parametros"/>
      <sheetName val="471_Gráficas"/>
      <sheetName val="471_Practicas_Excelentes"/>
      <sheetName val="267_Cargue_Informes"/>
      <sheetName val="471_DATOS_1072_"/>
      <sheetName val="471_DATOS"/>
      <sheetName val="471_CIIU"/>
      <sheetName val="471_Resumen_Indicadores"/>
      <sheetName val="471_Cargue_Informes"/>
      <sheetName val="471_PONDERACION"/>
      <sheetName val="TR_DATOS"/>
      <sheetName val="TR_FORMATO_RUC_TRANSPORTE"/>
      <sheetName val="TR_PONDERACION"/>
      <sheetName val="TR_Resumen"/>
      <sheetName val="TR_TRANSPORTE_RESPONSABLE"/>
      <sheetName val="TR_RESUMEN_Y_GRAFICO_RI"/>
      <sheetName val="TR_RESUMEN_TRANS_RESPONSABLE"/>
      <sheetName val="TR_PONDERACION_RI"/>
      <sheetName val="TR_Aplicación"/>
      <sheetName val="TR_GRAFICAS"/>
      <sheetName val="TR_NCM"/>
    </sheetNames>
    <sheetDataSet>
      <sheetData sheetId="0">
        <row r="1">
          <cell r="N1" t="str">
            <v>Politica</v>
          </cell>
        </row>
        <row r="2">
          <cell r="N2" t="str">
            <v>Reuniones Gerenciales e Inspecciones Gerenciales</v>
          </cell>
        </row>
        <row r="3">
          <cell r="N3" t="str">
            <v>Revision Gerencial</v>
          </cell>
        </row>
        <row r="4">
          <cell r="G4" t="str">
            <v>A</v>
          </cell>
          <cell r="N4" t="str">
            <v>Objetivos y Metas</v>
          </cell>
        </row>
        <row r="5">
          <cell r="G5" t="str">
            <v>B</v>
          </cell>
          <cell r="N5" t="str">
            <v>Recursos</v>
          </cell>
        </row>
        <row r="6">
          <cell r="G6" t="str">
            <v>C</v>
          </cell>
          <cell r="N6" t="str">
            <v>Manual del Sistema de Gestión en Seguridad, Salud Ocupacional y Ambiiente</v>
          </cell>
        </row>
        <row r="7">
          <cell r="G7" t="str">
            <v>D</v>
          </cell>
          <cell r="N7" t="str">
            <v>Control de Documentos y Registros</v>
          </cell>
        </row>
        <row r="8">
          <cell r="G8" t="str">
            <v>E</v>
          </cell>
          <cell r="N8" t="str">
            <v xml:space="preserve">Requisitos Legales </v>
          </cell>
        </row>
        <row r="9">
          <cell r="N9" t="str">
            <v>Funciones y Responsabilidades</v>
          </cell>
        </row>
        <row r="10">
          <cell r="N10" t="str">
            <v xml:space="preserve"> Competencias</v>
          </cell>
        </row>
        <row r="11">
          <cell r="N11" t="str">
            <v>Capacitación y Entrenamiento</v>
          </cell>
        </row>
        <row r="12">
          <cell r="N12" t="str">
            <v xml:space="preserve"> Programa de Inducción y Reinducción en SSOA</v>
          </cell>
        </row>
        <row r="13">
          <cell r="N13" t="str">
            <v>Motivación,  Comunicación, participación y consulta</v>
          </cell>
        </row>
        <row r="14">
          <cell r="N14" t="str">
            <v>Identificación de Peligros</v>
          </cell>
        </row>
        <row r="15">
          <cell r="N15" t="str">
            <v>Actos y Condiciones Inseguras</v>
          </cell>
        </row>
        <row r="16">
          <cell r="N16" t="str">
            <v>Identificación de Aspectos e Impactos Ambientales</v>
          </cell>
        </row>
        <row r="17">
          <cell r="N17" t="str">
            <v>Control de Cambio</v>
          </cell>
        </row>
        <row r="18">
          <cell r="N18" t="str">
            <v>Control de contratistas</v>
          </cell>
        </row>
        <row r="19">
          <cell r="N19" t="str">
            <v>Visitantes, Comunidad y Autoridad</v>
          </cell>
        </row>
        <row r="20">
          <cell r="N20" t="str">
            <v xml:space="preserve">Definición Programas de Gestión </v>
          </cell>
        </row>
        <row r="21">
          <cell r="N21" t="str">
            <v xml:space="preserve">Evaluaciones Medicas Ocupacionales </v>
          </cell>
        </row>
        <row r="22">
          <cell r="N22" t="str">
            <v>Actividades de Promoción y Prevención en Salud</v>
          </cell>
        </row>
        <row r="23">
          <cell r="N23" t="str">
            <v xml:space="preserve">Programas de Vigilancia Epidemiológica </v>
          </cell>
        </row>
        <row r="24">
          <cell r="N24" t="str">
            <v xml:space="preserve">Registros y Estadísticas en Salud </v>
          </cell>
        </row>
        <row r="25">
          <cell r="N25" t="str">
            <v>Subprograma de Higiene Industrial</v>
          </cell>
        </row>
        <row r="26">
          <cell r="N26" t="str">
            <v>Estándares y Procedimientos</v>
          </cell>
        </row>
        <row r="27">
          <cell r="N27" t="str">
            <v>Programa de Mantenimiento de Instalaciones</v>
          </cell>
        </row>
        <row r="28">
          <cell r="N28" t="str">
            <v>Programa de Mantenimiento de equipos y herramientas</v>
          </cell>
        </row>
        <row r="29">
          <cell r="N29" t="str">
            <v>Elementos de Protección Personal</v>
          </cell>
        </row>
        <row r="30">
          <cell r="N30" t="str">
            <v xml:space="preserve"> Hojas de Seguridad de Materiales y Productos</v>
          </cell>
        </row>
        <row r="31">
          <cell r="N31" t="str">
            <v>Planes de Emergencia</v>
          </cell>
        </row>
        <row r="32">
          <cell r="N32" t="str">
            <v>Estandares y Procedimiento</v>
          </cell>
        </row>
        <row r="33">
          <cell r="N33" t="str">
            <v>Plan de Gestión de Residuos</v>
          </cell>
        </row>
        <row r="34">
          <cell r="N34" t="str">
            <v xml:space="preserve">Plan  de Gestión de Agua y Energía </v>
          </cell>
        </row>
        <row r="35">
          <cell r="N35" t="str">
            <v xml:space="preserve">Programas Ambientales </v>
          </cell>
        </row>
        <row r="36">
          <cell r="N36" t="str">
            <v xml:space="preserve">Accidentalidad </v>
          </cell>
        </row>
        <row r="37">
          <cell r="N37" t="str">
            <v xml:space="preserve">Auditorias Internas las Sistema de Gestión de Seguridad, Salud Ocupacional y Ambiente </v>
          </cell>
        </row>
        <row r="38">
          <cell r="N38" t="str">
            <v xml:space="preserve">Acciones Correctivas y Preventiva </v>
          </cell>
        </row>
        <row r="39">
          <cell r="N39" t="str">
            <v xml:space="preserve">Inspecciones </v>
          </cell>
        </row>
        <row r="40">
          <cell r="N40" t="str">
            <v>Requisitos legales y de otra índole</v>
          </cell>
        </row>
        <row r="41">
          <cell r="N41" t="str">
            <v>Afiliación al Sistema de Seguridad Social</v>
          </cell>
        </row>
        <row r="42">
          <cell r="N42" t="str">
            <v>Reglamento de Higiene y Seguridad Industrial</v>
          </cell>
        </row>
        <row r="43">
          <cell r="N43" t="str">
            <v xml:space="preserve">Comité Paritario de Salud Ocupacional </v>
          </cell>
        </row>
        <row r="44">
          <cell r="N44" t="str">
            <v>5. IMPACTO A LA ACCIDENTALIDAD</v>
          </cell>
        </row>
      </sheetData>
      <sheetData sheetId="1"/>
      <sheetData sheetId="2"/>
      <sheetData sheetId="3">
        <row r="1">
          <cell r="A1" t="str">
            <v>BVQI</v>
          </cell>
        </row>
      </sheetData>
      <sheetData sheetId="4"/>
      <sheetData sheetId="5">
        <row r="3">
          <cell r="D3" t="str">
            <v>NOMBRE EMPRESA</v>
          </cell>
        </row>
      </sheetData>
      <sheetData sheetId="6">
        <row r="20">
          <cell r="C20" t="str">
            <v xml:space="preserve">1. POLITICA  </v>
          </cell>
        </row>
      </sheetData>
      <sheetData sheetId="7"/>
      <sheetData sheetId="8">
        <row r="17">
          <cell r="B17" t="str">
            <v>P</v>
          </cell>
        </row>
      </sheetData>
      <sheetData sheetId="9">
        <row r="2">
          <cell r="C2">
            <v>2011</v>
          </cell>
        </row>
      </sheetData>
      <sheetData sheetId="10"/>
      <sheetData sheetId="11">
        <row r="20">
          <cell r="C20">
            <v>2013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EG1" t="str">
            <v>Ausencia o incumplimiento</v>
          </cell>
        </row>
      </sheetData>
      <sheetData sheetId="28"/>
      <sheetData sheetId="29"/>
      <sheetData sheetId="30"/>
      <sheetData sheetId="31"/>
      <sheetData sheetId="32"/>
      <sheetData sheetId="33"/>
      <sheetData sheetId="34">
        <row r="1">
          <cell r="A1" t="str">
            <v>Auditorias</v>
          </cell>
        </row>
      </sheetData>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1">
          <cell r="N1">
            <v>0</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sheetData sheetId="136"/>
      <sheetData sheetId="137">
        <row r="20">
          <cell r="C20" t="str">
            <v xml:space="preserve">1. POLITICA  </v>
          </cell>
        </row>
      </sheetData>
      <sheetData sheetId="138">
        <row r="2">
          <cell r="C2">
            <v>2011</v>
          </cell>
        </row>
      </sheetData>
      <sheetData sheetId="139">
        <row r="20">
          <cell r="C20">
            <v>2013</v>
          </cell>
        </row>
      </sheetData>
      <sheetData sheetId="140"/>
      <sheetData sheetId="141"/>
      <sheetData sheetId="142"/>
      <sheetData sheetId="143"/>
      <sheetData sheetId="144"/>
      <sheetData sheetId="145"/>
      <sheetData sheetId="146"/>
      <sheetData sheetId="147"/>
      <sheetData sheetId="148"/>
      <sheetData sheetId="149"/>
      <sheetData sheetId="150">
        <row r="1">
          <cell r="EG1" t="str">
            <v>Ausencia o incumplimiento</v>
          </cell>
        </row>
      </sheetData>
      <sheetData sheetId="151"/>
      <sheetData sheetId="152"/>
      <sheetData sheetId="153"/>
      <sheetData sheetId="154"/>
      <sheetData sheetId="155"/>
      <sheetData sheetId="156"/>
      <sheetData sheetId="157"/>
      <sheetData sheetId="158">
        <row r="20">
          <cell r="C20" t="str">
            <v xml:space="preserve">1. POLITICA  </v>
          </cell>
        </row>
      </sheetData>
      <sheetData sheetId="159">
        <row r="2">
          <cell r="C2">
            <v>2011</v>
          </cell>
        </row>
      </sheetData>
      <sheetData sheetId="160">
        <row r="20">
          <cell r="C20">
            <v>2013</v>
          </cell>
        </row>
      </sheetData>
      <sheetData sheetId="161"/>
      <sheetData sheetId="162"/>
      <sheetData sheetId="163"/>
      <sheetData sheetId="164"/>
      <sheetData sheetId="165"/>
      <sheetData sheetId="166"/>
      <sheetData sheetId="167"/>
      <sheetData sheetId="168"/>
      <sheetData sheetId="169"/>
      <sheetData sheetId="170"/>
      <sheetData sheetId="171">
        <row r="1">
          <cell r="EG1" t="str">
            <v>Ausencia o incumplimiento</v>
          </cell>
        </row>
      </sheetData>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ATOS"/>
      <sheetName val="GUIA"/>
      <sheetName val="Hoja1"/>
      <sheetName val="Parametros"/>
      <sheetName val="Formato Auditoria"/>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Detalle ATEL"/>
      <sheetName val="CIIU EMPRESA"/>
      <sheetName val="LISTAS EMPRESA"/>
      <sheetName val="CONTRATANTES"/>
      <sheetName val="Parámetros"/>
      <sheetName val="FORMATO_UNICO"/>
      <sheetName val="NC"/>
      <sheetName val="X0"/>
      <sheetName val="X1"/>
      <sheetName val="X2"/>
      <sheetName val="X3"/>
      <sheetName val="Informe RUC"/>
      <sheetName val="Reg NC"/>
      <sheetName val="AspxMejorar"/>
      <sheetName val="267 Resumen"/>
      <sheetName val="Resumen EM"/>
      <sheetName val="Tabla EM"/>
      <sheetName val="Resumen 1072 "/>
      <sheetName val="Contratos"/>
      <sheetName val="Multisitios"/>
      <sheetName val="Detalle ATEL (2)"/>
      <sheetName val="VISITA PREVIA 2015"/>
      <sheetName val="Practicas Excelentes"/>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Gráfico1"/>
      <sheetName val="Datos (2015)"/>
      <sheetName val="Ws (2015)"/>
      <sheetName val="Datos (2016)"/>
      <sheetName val="Ws (2016)"/>
      <sheetName val="Datos (2017)"/>
      <sheetName val="Ws (2017)"/>
      <sheetName val="Datos (2018)"/>
      <sheetName val="Ws (2018)"/>
      <sheetName val="Hoja2"/>
      <sheetName val="Formato_Auditoria"/>
      <sheetName val="Control_de_Cambios"/>
      <sheetName val="Menu_Principal"/>
      <sheetName val="Maestro_Normas"/>
      <sheetName val="REV__INF"/>
      <sheetName val="Plan_de_Auditoria"/>
      <sheetName val="APERTURA_Y_CIERRE"/>
      <sheetName val="DATOS_EMPRESA"/>
      <sheetName val="Estadisticas_dadas_por_empresa"/>
      <sheetName val="Estadisticas_Generales_"/>
      <sheetName val="Estadisticas_Adicionales"/>
      <sheetName val="Detalle_ATEL"/>
      <sheetName val="CIIU_EMPRESA"/>
      <sheetName val="LISTAS_EMPRESA"/>
      <sheetName val="Informe_RUC"/>
      <sheetName val="Reg_NC"/>
      <sheetName val="267_Resumen"/>
      <sheetName val="Resumen_EM"/>
      <sheetName val="Tabla_EM"/>
      <sheetName val="Resumen_1072_"/>
      <sheetName val="Detalle_ATEL_(2)"/>
      <sheetName val="VISITA_PREVIA_2015"/>
      <sheetName val="Practicas_Excelentes"/>
      <sheetName val="Aceptacion_NC"/>
      <sheetName val="Informe_E2_Certificacion"/>
      <sheetName val="Acuerdo_Alcance"/>
      <sheetName val="ISO_9001_2015"/>
      <sheetName val="ISO_14001_2015"/>
      <sheetName val="ISO_45001_2018"/>
      <sheetName val="CRITERIOS_DE_CREACIÓN_(CLIENTE)"/>
      <sheetName val="CRITERIOS_ACEPTACIÓN_(CCS)"/>
      <sheetName val="Información_Experto"/>
      <sheetName val="Evaluación_Experto"/>
      <sheetName val="ANGLOGOLD_ASHANTI"/>
      <sheetName val="Team_Foods"/>
      <sheetName val="PLAN_DE_ACCION"/>
      <sheetName val="CRITERIOS_DE_ACEPTACION_CLIENTE"/>
      <sheetName val="CRITERIOS_DE_ACEPTACION_CCS"/>
      <sheetName val="625_INFORMACION_DE_LA_EMPRESA"/>
      <sheetName val="625_FORTALECIMIENTO_EN_LA_GI"/>
      <sheetName val="625_COMPORTAMIENTO_HUMANO"/>
      <sheetName val="625_VEHICULOS_SEGUROS"/>
      <sheetName val="625_INFRAESTRUCTURA_SEGURA"/>
      <sheetName val="625_ATENCION_A_VICTIMAS"/>
      <sheetName val="625_VALORES_AGREGADOS"/>
      <sheetName val="625_RESULTADO_"/>
      <sheetName val="624_FAUDA612"/>
      <sheetName val="103_FAUDA103"/>
      <sheetName val="103_IMPACTO"/>
      <sheetName val="103_COMBINAR"/>
      <sheetName val="103_CIIU"/>
      <sheetName val="103_Hoja2"/>
      <sheetName val="615_Formato_de_Seguimiento_AC"/>
      <sheetName val="Evaluacion_Inicial_SG-SST"/>
      <sheetName val="267_DATOS_1072_"/>
      <sheetName val="Resumen_RUC"/>
      <sheetName val="267_Parametros"/>
      <sheetName val="267_DATOS"/>
      <sheetName val="TR_CIIU"/>
      <sheetName val="Informe_Ejecutivo"/>
      <sheetName val="471_FORMATO"/>
      <sheetName val="Informe_RUC_Transportes"/>
      <sheetName val="471_Resumen_1072_"/>
      <sheetName val="471_RESUMEN"/>
      <sheetName val="471_Aplicación"/>
      <sheetName val="471_DATOSIR"/>
      <sheetName val="471_NCM"/>
      <sheetName val="471_Parametros"/>
      <sheetName val="471_Gráficas"/>
      <sheetName val="471_Practicas_Excelentes"/>
      <sheetName val="267_Cargue_Informes"/>
      <sheetName val="471_DATOS_1072_"/>
      <sheetName val="471_DATOS"/>
      <sheetName val="471_CIIU"/>
      <sheetName val="471_Resumen_Indicadores"/>
      <sheetName val="471_Cargue_Informes"/>
      <sheetName val="471_PONDERACION"/>
      <sheetName val="TR_DATOS"/>
      <sheetName val="TR_FORMATO_RUC_TRANSPORTE"/>
      <sheetName val="TR_PONDERACION"/>
      <sheetName val="TR_Resumen"/>
      <sheetName val="TR_TRANSPORTE_RESPONSABLE"/>
      <sheetName val="TR_RESUMEN_Y_GRAFICO_RI"/>
      <sheetName val="TR_RESUMEN_TRANS_RESPONSABLE"/>
      <sheetName val="TR_PONDERACION_RI"/>
      <sheetName val="TR_Aplicación"/>
      <sheetName val="TR_GRAFICAS"/>
      <sheetName val="TR_NCM"/>
    </sheetNames>
    <sheetDataSet>
      <sheetData sheetId="0"/>
      <sheetData sheetId="1"/>
      <sheetData sheetId="2">
        <row r="1">
          <cell r="A1" t="str">
            <v>GUIA RUC REV 9 Y AUTO EVALUACIÓN REV 15 (FORMATO UNICO)</v>
          </cell>
        </row>
        <row r="2">
          <cell r="A2" t="str">
            <v>GUIA RUC REV 9 Y AUTO EVALUACION REV 2  (ARGOS)</v>
          </cell>
        </row>
        <row r="3">
          <cell r="A3" t="str">
            <v>GUIA RUC REV 9 Y AUTO EVALUACION REV 5  (CERROMATOSO)</v>
          </cell>
        </row>
      </sheetData>
      <sheetData sheetId="3">
        <row r="1">
          <cell r="A1" t="str">
            <v xml:space="preserve">Ingeniero Jorge Cardenas Geerente
Un año  de gerente es una empresa familiar 
 Ingeniero mecatronico Universidad Militar Nueva Granad
planeacion estratégico 
metodologia DOFA puntos estrategica 
metodologia PESTEL
Definieron cambios espaciospara ser competitivos 
el año pasado iniciaron carga seca 
antes movia transporte bavaria distribuian al 90%
en la coyuntura de petroleo se pudieron mantener 
Ecopetrol 
#coontrato 3004490 
Servicio de transporte de fluidos y atencion de emergenciass por medio de camiones de vacio 
1/02/2017 con licitacion abierta anivel nacional
termina 30 de junio de 2019 Campo Rubiales cuenta contenedor Coordinador HSEQ turno 14 - 14 cada vehiculo tiene un operario disponibilidaad 24  21 operadores uno de dia uno de noche y uno en descanso 
7 camiones de vacio
7 dias de dia 7 noche y 7 descanso 
Administrador Marisela Herrera maricela.herrera@ecopetrol.com.co
arrayanes
La empresa cuenta con 20 años de experiencia  10 en el sector hidrocarburos
Contrato New Granada Corporation Sucursal Colombiana 
# NGEC-PC-TRA-038-17 tranporte terrestre de carga seca regional Casanare y Meta 
septimebre de 2017 a septiembre de 2018
Administrador Oscar Serrano oscar.serrano@ngec.com.co
por llamado camaa alta y cama bajas equipo petrolero 
Petroland 
Cintrato publico de transporte publico terrestre de carga seca -pesadaa y extradimensionada 2017-NEGC001
19 mayo de 2017 abierto
por llamado 
administrador Jhon Espinosa compras@petrolandsas.com
Casanare y meta equio petrolero 
flota proia 8 terceros fidelizados 3  
caarros no mas de 10 a 15 años que no esten repotenciados 
en ocasiones requieren gruas 
H&amp;M tranportadores mueven carga liquida programacion mensual 3 vehiculos disponibles para ese movimiento 
Manuel Carranza serviciosytransportehm@gmail.com
la actividad se daa por ordenes de compra 
e inicio el julio de 2017 finalizacion abierta Casanare 
Summum energy alquiler de vehiculo de cabezote SPD926 con conductor 
Se lleva contrato desde hace 5 años 
sin finalizacion 
Administrador Nestor Saveedra y Jonathan Rojas jsrojas@summumcorp.com
Todos los carros tienen GPS
29 conductores
 H&amp;P 11/01/2018 por dos años Helmerich &amp; Payne Colombia Dr8illing CO servicios de transporte para drilling rigs and related equipment 
Casanare
</v>
          </cell>
        </row>
      </sheetData>
      <sheetData sheetId="4">
        <row r="1">
          <cell r="A1" t="str">
            <v>Auditorias</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
          <cell r="A1" t="str">
            <v>DETALLE  EVENTOS (ATEL) OCURRIDOS A TRABAJADORES DIRECTOS Y CONTRATISTAS 
NOTA 1: REGISTRE INICIALMENTE LOS EVENTOS POR A.T. (FATALIDADES, INVALIDEZ, INCAPACIDAD PERMANENTE PARCIAL (IPP) Y GRAVES) DE LOS ULTIMOS CINCO AÑOS VENCIDOS Y EL AÑO EN CURSO. 
NOTA 2: LUEGO REGISTRE EL RESTO DE EVENTOS: A.T. CON Y SIN INCAPACIDAD Y TODAS LAS E.L. SOLAMENTE DEL ULTIMO AÑO VENCIDO Y DEL AÑO EN CURSO.</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
          <cell r="A1" t="str">
            <v>PLAN DE ACCION A NO CONFORMIDADES</v>
          </cell>
        </row>
      </sheetData>
      <sheetData sheetId="61">
        <row r="1">
          <cell r="A1" t="str">
            <v>CRITERIOS PARA LA CREACION DE PLANES DE ACCION</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ow r="3">
          <cell r="A3" t="str">
            <v>Horas Hombre Trabajadas (Personal Directo)</v>
          </cell>
        </row>
      </sheetData>
      <sheetData sheetId="115"/>
      <sheetData sheetId="116"/>
      <sheetData sheetId="117"/>
      <sheetData sheetId="118"/>
      <sheetData sheetId="119"/>
      <sheetData sheetId="120"/>
      <sheetData sheetId="12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ow r="1">
          <cell r="A1" t="str">
            <v>PLAN DE ACCION A NO CONFORMIDADES</v>
          </cell>
        </row>
      </sheetData>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NUMERALES"/>
      <sheetName val="PLAN DE ACCION"/>
      <sheetName val="CRITERIOS DE ACEPTACION CLIENTE"/>
      <sheetName val="CRITERIOS DE ACEPTACION CCS"/>
      <sheetName val="FAUDA103"/>
      <sheetName val="DATOS EMPRESA"/>
      <sheetName val="Estadisticas dadas por empresa"/>
      <sheetName val="Detalle ATEL"/>
      <sheetName val="CIIU EMPRESA"/>
      <sheetName val="LISTAS EMPRESA"/>
      <sheetName val="103 CIIU"/>
      <sheetName val="103 Hoja2"/>
      <sheetName val="instrucciones y configuración"/>
      <sheetName val="Menu Principal"/>
      <sheetName val="sep12"/>
      <sheetName val="PLAN_DE_ACCION"/>
      <sheetName val="CRITERIOS_DE_ACEPTACION_CLIENTE"/>
      <sheetName val="CRITERIOS_DE_ACEPTACION_CCS"/>
    </sheetNames>
    <sheetDataSet>
      <sheetData sheetId="0"/>
      <sheetData sheetId="1">
        <row r="1">
          <cell r="E1" t="str">
            <v>MAYOR</v>
          </cell>
        </row>
        <row r="2">
          <cell r="C2" t="str">
            <v>4.1</v>
          </cell>
          <cell r="E2" t="str">
            <v>MENOR</v>
          </cell>
        </row>
        <row r="3">
          <cell r="C3" t="str">
            <v>4.2</v>
          </cell>
        </row>
        <row r="4">
          <cell r="C4" t="str">
            <v>4.3.1</v>
          </cell>
        </row>
        <row r="5">
          <cell r="C5" t="str">
            <v>4.3.2</v>
          </cell>
        </row>
        <row r="6">
          <cell r="C6" t="str">
            <v>4.3.3.</v>
          </cell>
        </row>
        <row r="7">
          <cell r="C7" t="str">
            <v>4.4.1</v>
          </cell>
        </row>
        <row r="8">
          <cell r="C8" t="str">
            <v>4.4.2</v>
          </cell>
        </row>
        <row r="9">
          <cell r="C9" t="str">
            <v>4.4.3</v>
          </cell>
        </row>
        <row r="10">
          <cell r="C10" t="str">
            <v>4.4.4</v>
          </cell>
        </row>
        <row r="11">
          <cell r="C11" t="str">
            <v>4.4.5</v>
          </cell>
        </row>
        <row r="12">
          <cell r="C12" t="str">
            <v>4.4.6</v>
          </cell>
        </row>
        <row r="13">
          <cell r="C13" t="str">
            <v>4.4.7</v>
          </cell>
        </row>
        <row r="14">
          <cell r="C14" t="str">
            <v>4.5.1</v>
          </cell>
        </row>
        <row r="15">
          <cell r="C15" t="str">
            <v>4.5.2</v>
          </cell>
        </row>
        <row r="16">
          <cell r="C16" t="str">
            <v>4.5.3</v>
          </cell>
        </row>
        <row r="17">
          <cell r="C17" t="str">
            <v>4.5.3.1</v>
          </cell>
        </row>
        <row r="18">
          <cell r="C18" t="str">
            <v>4.5.3.2</v>
          </cell>
        </row>
        <row r="19">
          <cell r="C19" t="str">
            <v>4.5.4</v>
          </cell>
        </row>
        <row r="20">
          <cell r="C20" t="str">
            <v>4.5.5</v>
          </cell>
        </row>
        <row r="21">
          <cell r="C21" t="str">
            <v>4.6</v>
          </cell>
        </row>
      </sheetData>
      <sheetData sheetId="2">
        <row r="1">
          <cell r="E1">
            <v>0</v>
          </cell>
        </row>
      </sheetData>
      <sheetData sheetId="3">
        <row r="1">
          <cell r="E1">
            <v>0</v>
          </cell>
        </row>
      </sheetData>
      <sheetData sheetId="4"/>
      <sheetData sheetId="5">
        <row r="1">
          <cell r="E1">
            <v>0</v>
          </cell>
        </row>
      </sheetData>
      <sheetData sheetId="6"/>
      <sheetData sheetId="7"/>
      <sheetData sheetId="8"/>
      <sheetData sheetId="9"/>
      <sheetData sheetId="10"/>
      <sheetData sheetId="11"/>
      <sheetData sheetId="12"/>
      <sheetData sheetId="13" refreshError="1"/>
      <sheetData sheetId="14" refreshError="1"/>
      <sheetData sheetId="15" refreshError="1"/>
      <sheetData sheetId="16">
        <row r="1">
          <cell r="E1">
            <v>0</v>
          </cell>
        </row>
      </sheetData>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Resumen 1072 "/>
      <sheetName val="RESUMEN"/>
      <sheetName val="Aplicación"/>
      <sheetName val="Estadisticas Generales"/>
      <sheetName val="Gráficas"/>
      <sheetName val="Estadisticas contratantes"/>
      <sheetName val="Hoja1"/>
      <sheetName val="NCM"/>
      <sheetName val="Practicas Excelentes"/>
      <sheetName val="DATOS 1072 "/>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Resumen Indicadores"/>
      <sheetName val="Cargue Informes"/>
      <sheetName val="PONDERACION"/>
      <sheetName val="NUMERALES"/>
      <sheetName val="PLAN DE ACCION"/>
      <sheetName val="CRITERIOS DE ACEPTACION CLIENTE"/>
      <sheetName val="CRITERIOS DE ACEPTACION CCS"/>
      <sheetName val="Informe_Demanda_Documental_En_C"/>
      <sheetName val="Menu_Principal"/>
      <sheetName val="Resumen_1072_"/>
      <sheetName val="Estadisticas_Generales"/>
      <sheetName val="Estadisticas_contratantes"/>
      <sheetName val="Practicas_Excelentes"/>
      <sheetName val="DATOS_1072_"/>
      <sheetName val="Resumen_y_Grafico_Argos"/>
      <sheetName val="ANGLOGOLD_ASHANTI"/>
      <sheetName val="grafico_AGAC"/>
      <sheetName val="Resumen_Total"/>
      <sheetName val="CORONA_(2)"/>
      <sheetName val="Resumen_Graficos_Corona__(2)"/>
      <sheetName val="Resumen_Total_RUC-CORONA__(2)"/>
      <sheetName val="Resumen_y_Grafico_Surtigas"/>
      <sheetName val="Resumen_Transoccidente"/>
      <sheetName val="Team_Foods"/>
      <sheetName val="Resumen_Team_Foods"/>
      <sheetName val="Resumen_Fedecafé"/>
      <sheetName val="Resumen_Indicadores"/>
      <sheetName val="Cargue_Informes"/>
      <sheetName val="Menu_Principal1"/>
      <sheetName val="Resumen_1072_1"/>
      <sheetName val="Estadisticas_Generales1"/>
      <sheetName val="Estadisticas_contratantes1"/>
      <sheetName val="Practicas_Excelentes1"/>
      <sheetName val="DATOS_1072_1"/>
      <sheetName val="Resumen_y_Grafico_Argos1"/>
      <sheetName val="ANGLOGOLD_ASHANTI1"/>
      <sheetName val="grafico_AGAC1"/>
      <sheetName val="Resumen_Total1"/>
      <sheetName val="CORONA_(2)1"/>
      <sheetName val="Resumen_Graficos_Corona__(2)1"/>
      <sheetName val="Resumen_Total_RUC-CORONA__(2)1"/>
      <sheetName val="Resumen_y_Grafico_Surtigas1"/>
      <sheetName val="Resumen_Transoccidente1"/>
      <sheetName val="Team_Foods1"/>
      <sheetName val="Resumen_Team_Foods1"/>
      <sheetName val="Resumen_Fedecafé1"/>
      <sheetName val="Resumen_Indicadores1"/>
      <sheetName val="Cargue_Informes1"/>
    </sheetNames>
    <sheetDataSet>
      <sheetData sheetId="0" refreshError="1"/>
      <sheetData sheetId="1" refreshError="1"/>
      <sheetData sheetId="2" refreshError="1"/>
      <sheetData sheetId="3" refreshError="1"/>
      <sheetData sheetId="4" refreshError="1"/>
      <sheetData sheetId="5">
        <row r="17">
          <cell r="L17" t="str">
            <v>20XX</v>
          </cell>
        </row>
      </sheetData>
      <sheetData sheetId="6" refreshError="1"/>
      <sheetData sheetId="7" refreshError="1"/>
      <sheetData sheetId="8">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9" refreshError="1"/>
      <sheetData sheetId="10" refreshError="1"/>
      <sheetData sheetId="11" refreshError="1"/>
      <sheetData sheetId="12">
        <row r="1">
          <cell r="N1" t="str">
            <v xml:space="preserve">1. LIDERAZGO Y COMPROMISO GERENCIAL </v>
          </cell>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refreshError="1"/>
      <sheetData sheetId="28" refreshError="1"/>
      <sheetData sheetId="29" refreshError="1"/>
      <sheetData sheetId="30" refreshError="1"/>
      <sheetData sheetId="31" refreshError="1"/>
      <sheetData sheetId="32" refreshError="1"/>
      <sheetData sheetId="33">
        <row r="3">
          <cell r="O3" t="str">
            <v>A</v>
          </cell>
        </row>
      </sheetData>
      <sheetData sheetId="34" refreshError="1"/>
      <sheetData sheetId="35">
        <row r="1">
          <cell r="A1" t="str">
            <v>PLAN DE ACCION A NO CONFORMIDADES</v>
          </cell>
        </row>
      </sheetData>
      <sheetData sheetId="36"/>
      <sheetData sheetId="37"/>
      <sheetData sheetId="38" refreshError="1"/>
      <sheetData sheetId="39"/>
      <sheetData sheetId="40"/>
      <sheetData sheetId="41">
        <row r="17">
          <cell r="L17" t="str">
            <v>20XX</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ow r="1">
          <cell r="EG1" t="str">
            <v>Ausencia o incumplimiento</v>
          </cell>
        </row>
      </sheetData>
      <sheetData sheetId="55"/>
      <sheetData sheetId="56"/>
      <sheetData sheetId="57"/>
      <sheetData sheetId="58"/>
      <sheetData sheetId="59"/>
      <sheetData sheetId="60"/>
      <sheetData sheetId="61">
        <row r="17">
          <cell r="L17" t="str">
            <v>20XX</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row r="1">
          <cell r="EG1" t="str">
            <v>Ausencia o incumplimiento</v>
          </cell>
        </row>
      </sheetData>
      <sheetData sheetId="75"/>
      <sheetData sheetId="76"/>
      <sheetData sheetId="77"/>
      <sheetData sheetId="7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1CB1-6B75-4948-8666-2D27CCC3D15F}">
  <sheetPr>
    <tabColor theme="1"/>
  </sheetPr>
  <dimension ref="B1:DM78"/>
  <sheetViews>
    <sheetView showGridLines="0" tabSelected="1" view="pageBreakPreview" zoomScaleNormal="90" zoomScaleSheetLayoutView="100" workbookViewId="0"/>
  </sheetViews>
  <sheetFormatPr baseColWidth="10" defaultColWidth="11.42578125" defaultRowHeight="12.75" x14ac:dyDescent="0.25"/>
  <cols>
    <col min="1" max="1" width="4.42578125" style="6" customWidth="1"/>
    <col min="2" max="2" width="7.42578125" style="6" customWidth="1"/>
    <col min="3" max="3" width="94.7109375" style="6" customWidth="1"/>
    <col min="4" max="4" width="20.28515625" style="17" customWidth="1"/>
    <col min="5" max="5" width="10.42578125" style="17" customWidth="1"/>
    <col min="6" max="6" width="8.85546875" style="6" customWidth="1"/>
    <col min="7" max="7" width="5" style="6" customWidth="1"/>
    <col min="8" max="16384" width="11.42578125" style="6"/>
  </cols>
  <sheetData>
    <row r="1" spans="2:117" s="1" customFormat="1" ht="21" customHeight="1" x14ac:dyDescent="0.25">
      <c r="D1" s="2"/>
      <c r="E1" s="2"/>
      <c r="F1" s="3"/>
      <c r="DF1" s="4"/>
      <c r="DG1" s="4"/>
      <c r="DH1" s="4"/>
      <c r="DI1" s="4"/>
      <c r="DJ1" s="5"/>
      <c r="DK1" s="5"/>
      <c r="DL1" s="6"/>
      <c r="DM1" s="6"/>
    </row>
    <row r="2" spans="2:117" s="1" customFormat="1" ht="21" customHeight="1" x14ac:dyDescent="0.25">
      <c r="D2" s="2"/>
      <c r="E2" s="2"/>
      <c r="F2" s="3"/>
      <c r="DF2" s="4"/>
      <c r="DG2" s="4"/>
      <c r="DH2" s="4"/>
      <c r="DI2" s="4"/>
      <c r="DJ2" s="5"/>
      <c r="DK2" s="5"/>
      <c r="DL2" s="6"/>
      <c r="DM2" s="6"/>
    </row>
    <row r="3" spans="2:117" s="1" customFormat="1" ht="21" customHeight="1" x14ac:dyDescent="0.25">
      <c r="D3" s="2"/>
      <c r="E3" s="2"/>
      <c r="F3" s="3"/>
      <c r="DH3" s="4"/>
      <c r="DI3" s="4"/>
      <c r="DJ3" s="5"/>
      <c r="DK3" s="5"/>
      <c r="DL3" s="6"/>
      <c r="DM3" s="6"/>
    </row>
    <row r="4" spans="2:117" s="1" customFormat="1" ht="21" customHeight="1" x14ac:dyDescent="0.25">
      <c r="D4" s="2"/>
      <c r="E4" s="2"/>
      <c r="F4" s="3"/>
      <c r="DH4" s="4"/>
      <c r="DI4" s="4"/>
      <c r="DJ4" s="5"/>
      <c r="DK4" s="5"/>
      <c r="DL4" s="6"/>
      <c r="DM4" s="6"/>
    </row>
    <row r="5" spans="2:117" s="1" customFormat="1" ht="21" customHeight="1" thickBot="1" x14ac:dyDescent="0.3">
      <c r="D5" s="2"/>
      <c r="E5" s="2"/>
      <c r="F5" s="3"/>
      <c r="DH5" s="4"/>
      <c r="DI5" s="4"/>
      <c r="DJ5" s="5"/>
      <c r="DK5" s="5"/>
      <c r="DL5" s="6"/>
      <c r="DM5" s="6"/>
    </row>
    <row r="6" spans="2:117" s="1" customFormat="1" ht="30" customHeight="1" x14ac:dyDescent="0.25">
      <c r="B6" s="7"/>
      <c r="C6" s="8" t="s">
        <v>0</v>
      </c>
      <c r="D6" s="9"/>
      <c r="E6" s="9"/>
      <c r="F6" s="10"/>
      <c r="DH6" s="4"/>
      <c r="DI6" s="4"/>
      <c r="DJ6" s="5"/>
      <c r="DK6" s="5"/>
      <c r="DL6" s="6"/>
      <c r="DM6" s="6"/>
    </row>
    <row r="7" spans="2:117" x14ac:dyDescent="0.2">
      <c r="B7" s="11"/>
      <c r="D7" s="12"/>
      <c r="E7" s="13"/>
      <c r="F7" s="14"/>
      <c r="DH7" s="4"/>
      <c r="DI7" s="4"/>
      <c r="DJ7" s="5"/>
      <c r="DK7" s="5"/>
    </row>
    <row r="8" spans="2:117" x14ac:dyDescent="0.2">
      <c r="B8" s="11"/>
      <c r="C8" s="15" t="s">
        <v>1</v>
      </c>
      <c r="D8" s="12"/>
      <c r="E8" s="13"/>
      <c r="F8" s="14"/>
      <c r="DH8" s="16"/>
      <c r="DI8" s="16"/>
      <c r="DJ8" s="5"/>
      <c r="DK8" s="5"/>
    </row>
    <row r="9" spans="2:117" ht="29.25" customHeight="1" x14ac:dyDescent="0.25">
      <c r="B9" s="11"/>
      <c r="C9" s="17" t="s">
        <v>2</v>
      </c>
      <c r="D9" s="18" t="s">
        <v>3</v>
      </c>
      <c r="E9" s="19"/>
      <c r="F9" s="14"/>
      <c r="DH9" s="16"/>
      <c r="DI9" s="16"/>
      <c r="DJ9" s="5"/>
      <c r="DK9" s="5"/>
    </row>
    <row r="10" spans="2:117" ht="29.25" customHeight="1" x14ac:dyDescent="0.25">
      <c r="B10" s="11"/>
      <c r="C10" s="17" t="s">
        <v>4</v>
      </c>
      <c r="D10" s="18" t="s">
        <v>3</v>
      </c>
      <c r="E10" s="19"/>
      <c r="F10" s="14"/>
      <c r="DH10" s="16"/>
      <c r="DI10" s="16"/>
      <c r="DJ10" s="5"/>
      <c r="DK10" s="5"/>
    </row>
    <row r="11" spans="2:117" x14ac:dyDescent="0.2">
      <c r="B11" s="11"/>
      <c r="C11" s="17"/>
      <c r="D11" s="12"/>
      <c r="E11" s="13"/>
      <c r="F11" s="14"/>
      <c r="DH11" s="16"/>
      <c r="DI11" s="16"/>
      <c r="DJ11" s="5"/>
      <c r="DK11" s="5"/>
    </row>
    <row r="12" spans="2:117" x14ac:dyDescent="0.2">
      <c r="B12" s="11"/>
      <c r="C12" s="15" t="s">
        <v>5</v>
      </c>
      <c r="D12" s="12"/>
      <c r="E12" s="13"/>
      <c r="F12" s="14"/>
      <c r="DH12" s="16"/>
      <c r="DI12" s="16"/>
      <c r="DJ12" s="5"/>
      <c r="DK12" s="5"/>
    </row>
    <row r="13" spans="2:117" ht="42.75" customHeight="1" x14ac:dyDescent="0.25">
      <c r="B13" s="11"/>
      <c r="C13" s="17" t="s">
        <v>6</v>
      </c>
      <c r="D13" s="18" t="s">
        <v>3</v>
      </c>
      <c r="E13" s="19"/>
      <c r="F13" s="14"/>
      <c r="DH13" s="16"/>
      <c r="DI13" s="16"/>
      <c r="DJ13" s="5"/>
      <c r="DK13" s="5"/>
    </row>
    <row r="14" spans="2:117" ht="15" customHeight="1" x14ac:dyDescent="0.25">
      <c r="B14" s="11"/>
      <c r="C14" s="17" t="s">
        <v>7</v>
      </c>
      <c r="D14" s="18" t="s">
        <v>3</v>
      </c>
      <c r="E14" s="19"/>
      <c r="F14" s="14"/>
      <c r="DH14" s="16"/>
      <c r="DI14" s="16"/>
      <c r="DJ14" s="5"/>
      <c r="DK14" s="5"/>
    </row>
    <row r="15" spans="2:117" ht="29.25" customHeight="1" x14ac:dyDescent="0.25">
      <c r="B15" s="11"/>
      <c r="C15" s="17" t="s">
        <v>8</v>
      </c>
      <c r="D15" s="18" t="s">
        <v>3</v>
      </c>
      <c r="E15" s="19"/>
      <c r="F15" s="14"/>
      <c r="DH15" s="16"/>
      <c r="DI15" s="16"/>
      <c r="DJ15" s="5"/>
      <c r="DK15" s="5"/>
    </row>
    <row r="16" spans="2:117" ht="26.25" customHeight="1" x14ac:dyDescent="0.25">
      <c r="B16" s="11"/>
      <c r="C16" s="17" t="s">
        <v>9</v>
      </c>
      <c r="D16" s="18" t="s">
        <v>3</v>
      </c>
      <c r="E16" s="19"/>
      <c r="F16" s="14"/>
      <c r="DH16" s="16"/>
      <c r="DI16" s="16"/>
      <c r="DJ16" s="5"/>
      <c r="DK16" s="5"/>
    </row>
    <row r="17" spans="2:115" ht="25.5" x14ac:dyDescent="0.25">
      <c r="B17" s="11"/>
      <c r="C17" s="17" t="s">
        <v>10</v>
      </c>
      <c r="D17" s="18" t="s">
        <v>3</v>
      </c>
      <c r="E17" s="19"/>
      <c r="F17" s="14"/>
      <c r="DH17" s="16"/>
      <c r="DI17" s="16"/>
      <c r="DJ17" s="5"/>
      <c r="DK17" s="5"/>
    </row>
    <row r="18" spans="2:115" x14ac:dyDescent="0.2">
      <c r="B18" s="11"/>
      <c r="C18" s="17"/>
      <c r="D18" s="12"/>
      <c r="E18" s="13"/>
      <c r="F18" s="14"/>
      <c r="DH18" s="16"/>
      <c r="DI18" s="16"/>
      <c r="DJ18" s="5"/>
      <c r="DK18" s="5"/>
    </row>
    <row r="19" spans="2:115" x14ac:dyDescent="0.2">
      <c r="B19" s="11"/>
      <c r="C19" s="20" t="s">
        <v>11</v>
      </c>
      <c r="D19" s="12"/>
      <c r="E19" s="13"/>
      <c r="F19" s="14"/>
      <c r="DH19" s="16"/>
      <c r="DI19" s="16"/>
      <c r="DJ19" s="5"/>
      <c r="DK19" s="5"/>
    </row>
    <row r="20" spans="2:115" ht="25.5" x14ac:dyDescent="0.25">
      <c r="B20" s="11"/>
      <c r="C20" s="17" t="s">
        <v>12</v>
      </c>
      <c r="D20" s="18" t="s">
        <v>3</v>
      </c>
      <c r="E20" s="19"/>
      <c r="F20" s="14"/>
      <c r="DH20" s="16"/>
      <c r="DI20" s="16"/>
      <c r="DJ20" s="5"/>
      <c r="DK20" s="5"/>
    </row>
    <row r="21" spans="2:115" x14ac:dyDescent="0.25">
      <c r="B21" s="11"/>
      <c r="C21" s="17" t="s">
        <v>13</v>
      </c>
      <c r="D21" s="18" t="s">
        <v>3</v>
      </c>
      <c r="E21" s="19"/>
      <c r="F21" s="14"/>
      <c r="DH21" s="16"/>
      <c r="DI21" s="16"/>
      <c r="DJ21" s="5"/>
      <c r="DK21" s="5"/>
    </row>
    <row r="22" spans="2:115" ht="25.5" x14ac:dyDescent="0.25">
      <c r="B22" s="11"/>
      <c r="C22" s="17" t="s">
        <v>14</v>
      </c>
      <c r="D22" s="18" t="s">
        <v>3</v>
      </c>
      <c r="E22" s="19"/>
      <c r="F22" s="14"/>
      <c r="DH22" s="16"/>
      <c r="DI22" s="16"/>
      <c r="DJ22" s="5"/>
      <c r="DK22" s="5"/>
    </row>
    <row r="23" spans="2:115" x14ac:dyDescent="0.2">
      <c r="B23" s="11"/>
      <c r="C23" s="17"/>
      <c r="D23" s="12"/>
      <c r="E23" s="13"/>
      <c r="F23" s="14"/>
      <c r="DH23" s="16"/>
      <c r="DI23" s="16"/>
      <c r="DJ23" s="5"/>
      <c r="DK23" s="5"/>
    </row>
    <row r="24" spans="2:115" x14ac:dyDescent="0.2">
      <c r="B24" s="11"/>
      <c r="C24" s="20" t="s">
        <v>15</v>
      </c>
      <c r="D24" s="12"/>
      <c r="E24" s="13"/>
      <c r="F24" s="14"/>
      <c r="DH24" s="16"/>
      <c r="DI24" s="16"/>
      <c r="DJ24" s="5"/>
      <c r="DK24" s="5"/>
    </row>
    <row r="25" spans="2:115" ht="63.75" x14ac:dyDescent="0.25">
      <c r="B25" s="11"/>
      <c r="C25" s="17" t="s">
        <v>16</v>
      </c>
      <c r="D25" s="18" t="s">
        <v>3</v>
      </c>
      <c r="E25" s="19"/>
      <c r="F25" s="14"/>
      <c r="DH25" s="16"/>
      <c r="DI25" s="16"/>
      <c r="DJ25" s="5"/>
      <c r="DK25" s="5"/>
    </row>
    <row r="26" spans="2:115" ht="25.5" x14ac:dyDescent="0.25">
      <c r="B26" s="11"/>
      <c r="C26" s="17" t="s">
        <v>17</v>
      </c>
      <c r="D26" s="18" t="s">
        <v>3</v>
      </c>
      <c r="E26" s="19"/>
      <c r="F26" s="14"/>
      <c r="DH26" s="16"/>
      <c r="DI26" s="16"/>
      <c r="DJ26" s="5"/>
      <c r="DK26" s="5"/>
    </row>
    <row r="27" spans="2:115" ht="38.25" x14ac:dyDescent="0.25">
      <c r="B27" s="11"/>
      <c r="C27" s="17" t="s">
        <v>18</v>
      </c>
      <c r="D27" s="18" t="s">
        <v>3</v>
      </c>
      <c r="E27" s="19"/>
      <c r="F27" s="14"/>
      <c r="DH27" s="16"/>
      <c r="DI27" s="16"/>
      <c r="DJ27" s="5"/>
      <c r="DK27" s="5"/>
    </row>
    <row r="28" spans="2:115" x14ac:dyDescent="0.2">
      <c r="B28" s="11"/>
      <c r="C28" s="17"/>
      <c r="D28" s="12"/>
      <c r="E28" s="13"/>
      <c r="F28" s="14"/>
      <c r="DH28" s="16"/>
      <c r="DI28" s="16"/>
      <c r="DJ28" s="5"/>
      <c r="DK28" s="5"/>
    </row>
    <row r="29" spans="2:115" x14ac:dyDescent="0.2">
      <c r="B29" s="11"/>
      <c r="C29" s="20" t="s">
        <v>19</v>
      </c>
      <c r="D29" s="12"/>
      <c r="E29" s="13"/>
      <c r="F29" s="14"/>
      <c r="DH29" s="16"/>
      <c r="DI29" s="16"/>
      <c r="DJ29" s="5"/>
      <c r="DK29" s="5"/>
    </row>
    <row r="30" spans="2:115" ht="25.5" x14ac:dyDescent="0.25">
      <c r="B30" s="11"/>
      <c r="C30" s="17" t="s">
        <v>20</v>
      </c>
      <c r="D30" s="18" t="s">
        <v>3</v>
      </c>
      <c r="E30" s="19"/>
      <c r="F30" s="14"/>
      <c r="DH30" s="16"/>
      <c r="DI30" s="16"/>
      <c r="DJ30" s="5"/>
      <c r="DK30" s="5"/>
    </row>
    <row r="31" spans="2:115" ht="25.5" x14ac:dyDescent="0.25">
      <c r="B31" s="11"/>
      <c r="C31" s="17" t="s">
        <v>21</v>
      </c>
      <c r="D31" s="18" t="s">
        <v>3</v>
      </c>
      <c r="E31" s="19"/>
      <c r="F31" s="14"/>
      <c r="DH31" s="16"/>
      <c r="DI31" s="16"/>
      <c r="DJ31" s="5"/>
      <c r="DK31" s="5"/>
    </row>
    <row r="32" spans="2:115" x14ac:dyDescent="0.2">
      <c r="B32" s="11"/>
      <c r="C32" s="17"/>
      <c r="D32" s="12"/>
      <c r="E32" s="13"/>
      <c r="F32" s="14"/>
      <c r="DH32" s="16"/>
      <c r="DI32" s="16"/>
      <c r="DJ32" s="5"/>
      <c r="DK32" s="5"/>
    </row>
    <row r="33" spans="2:115" x14ac:dyDescent="0.2">
      <c r="B33" s="11"/>
      <c r="C33" s="20" t="s">
        <v>22</v>
      </c>
      <c r="D33" s="12"/>
      <c r="E33" s="13"/>
      <c r="F33" s="14"/>
      <c r="DH33" s="16"/>
      <c r="DI33" s="16"/>
      <c r="DJ33" s="5"/>
      <c r="DK33" s="5"/>
    </row>
    <row r="34" spans="2:115" ht="63.75" x14ac:dyDescent="0.25">
      <c r="B34" s="11"/>
      <c r="C34" s="17" t="s">
        <v>23</v>
      </c>
      <c r="D34" s="18" t="s">
        <v>3</v>
      </c>
      <c r="E34" s="19"/>
      <c r="F34" s="14"/>
      <c r="DH34" s="16"/>
      <c r="DI34" s="16"/>
      <c r="DJ34" s="5"/>
      <c r="DK34" s="5"/>
    </row>
    <row r="35" spans="2:115" x14ac:dyDescent="0.2">
      <c r="B35" s="11"/>
      <c r="C35" s="17"/>
      <c r="D35" s="12"/>
      <c r="E35" s="13"/>
      <c r="F35" s="14"/>
      <c r="DH35" s="16"/>
      <c r="DI35" s="16"/>
      <c r="DJ35" s="5"/>
      <c r="DK35" s="5"/>
    </row>
    <row r="36" spans="2:115" x14ac:dyDescent="0.2">
      <c r="B36" s="11"/>
      <c r="C36" s="20" t="s">
        <v>24</v>
      </c>
      <c r="D36" s="12"/>
      <c r="E36" s="13"/>
      <c r="F36" s="14"/>
      <c r="DH36" s="16"/>
      <c r="DI36" s="16"/>
      <c r="DJ36" s="5"/>
      <c r="DK36" s="5"/>
    </row>
    <row r="37" spans="2:115" x14ac:dyDescent="0.25">
      <c r="B37" s="11"/>
      <c r="C37" s="17" t="s">
        <v>25</v>
      </c>
      <c r="D37" s="18" t="s">
        <v>3</v>
      </c>
      <c r="E37" s="19"/>
      <c r="F37" s="14"/>
      <c r="DH37" s="16"/>
      <c r="DI37" s="16"/>
      <c r="DJ37" s="5"/>
      <c r="DK37" s="5"/>
    </row>
    <row r="38" spans="2:115" ht="25.5" x14ac:dyDescent="0.25">
      <c r="B38" s="11"/>
      <c r="C38" s="17" t="s">
        <v>26</v>
      </c>
      <c r="D38" s="18" t="s">
        <v>3</v>
      </c>
      <c r="E38" s="19"/>
      <c r="F38" s="14"/>
      <c r="DH38" s="16"/>
      <c r="DI38" s="16"/>
      <c r="DJ38" s="5"/>
      <c r="DK38" s="5"/>
    </row>
    <row r="39" spans="2:115" x14ac:dyDescent="0.25">
      <c r="B39" s="11"/>
      <c r="C39" s="17" t="s">
        <v>27</v>
      </c>
      <c r="D39" s="18" t="s">
        <v>3</v>
      </c>
      <c r="E39" s="19"/>
      <c r="F39" s="14"/>
      <c r="DH39" s="16"/>
      <c r="DI39" s="16"/>
      <c r="DJ39" s="5"/>
      <c r="DK39" s="5"/>
    </row>
    <row r="40" spans="2:115" ht="25.5" x14ac:dyDescent="0.25">
      <c r="B40" s="11"/>
      <c r="C40" s="17" t="s">
        <v>28</v>
      </c>
      <c r="D40" s="18" t="s">
        <v>3</v>
      </c>
      <c r="E40" s="19"/>
      <c r="F40" s="14"/>
      <c r="DH40" s="16"/>
      <c r="DI40" s="16"/>
      <c r="DJ40" s="5"/>
      <c r="DK40" s="5"/>
    </row>
    <row r="41" spans="2:115" x14ac:dyDescent="0.2">
      <c r="B41" s="11"/>
      <c r="C41" s="17"/>
      <c r="D41" s="12"/>
      <c r="E41" s="13"/>
      <c r="F41" s="14"/>
      <c r="DH41" s="16"/>
      <c r="DI41" s="16"/>
      <c r="DJ41" s="5"/>
      <c r="DK41" s="5"/>
    </row>
    <row r="42" spans="2:115" x14ac:dyDescent="0.2">
      <c r="B42" s="11"/>
      <c r="C42" s="20" t="s">
        <v>29</v>
      </c>
      <c r="D42" s="12"/>
      <c r="E42" s="13"/>
      <c r="F42" s="14"/>
      <c r="DH42" s="16"/>
      <c r="DI42" s="16"/>
      <c r="DJ42" s="5"/>
      <c r="DK42" s="5"/>
    </row>
    <row r="43" spans="2:115" ht="25.5" x14ac:dyDescent="0.25">
      <c r="B43" s="11"/>
      <c r="C43" s="17" t="s">
        <v>30</v>
      </c>
      <c r="D43" s="18" t="s">
        <v>3</v>
      </c>
      <c r="E43" s="19"/>
      <c r="F43" s="14"/>
      <c r="DH43" s="16"/>
      <c r="DI43" s="16"/>
      <c r="DJ43" s="5"/>
      <c r="DK43" s="5"/>
    </row>
    <row r="44" spans="2:115" ht="25.5" x14ac:dyDescent="0.25">
      <c r="B44" s="11"/>
      <c r="C44" s="17" t="s">
        <v>31</v>
      </c>
      <c r="D44" s="18" t="s">
        <v>3</v>
      </c>
      <c r="E44" s="19"/>
      <c r="F44" s="14"/>
      <c r="DH44" s="16"/>
      <c r="DI44" s="16"/>
      <c r="DJ44" s="5"/>
      <c r="DK44" s="5"/>
    </row>
    <row r="45" spans="2:115" x14ac:dyDescent="0.2">
      <c r="B45" s="11"/>
      <c r="C45" s="17"/>
      <c r="D45" s="12"/>
      <c r="E45" s="13"/>
      <c r="F45" s="14"/>
      <c r="DH45" s="16"/>
      <c r="DI45" s="16"/>
      <c r="DJ45" s="5"/>
      <c r="DK45" s="5"/>
    </row>
    <row r="46" spans="2:115" x14ac:dyDescent="0.2">
      <c r="B46" s="11"/>
      <c r="C46" s="20" t="s">
        <v>32</v>
      </c>
      <c r="D46" s="12"/>
      <c r="E46" s="13"/>
      <c r="F46" s="14"/>
      <c r="DH46" s="16"/>
      <c r="DI46" s="16"/>
      <c r="DJ46" s="5"/>
      <c r="DK46" s="5"/>
    </row>
    <row r="47" spans="2:115" x14ac:dyDescent="0.2">
      <c r="B47" s="11"/>
      <c r="C47" s="17" t="s">
        <v>33</v>
      </c>
      <c r="D47" s="12"/>
      <c r="E47" s="21"/>
      <c r="F47" s="14"/>
      <c r="DH47" s="16"/>
      <c r="DI47" s="16"/>
      <c r="DJ47" s="5"/>
      <c r="DK47" s="5"/>
    </row>
    <row r="48" spans="2:115" x14ac:dyDescent="0.25">
      <c r="B48" s="11"/>
      <c r="C48" s="17" t="s">
        <v>34</v>
      </c>
      <c r="D48" s="18" t="s">
        <v>3</v>
      </c>
      <c r="E48" s="19"/>
      <c r="F48" s="14"/>
      <c r="DH48" s="16"/>
      <c r="DI48" s="16"/>
      <c r="DJ48" s="5"/>
      <c r="DK48" s="5"/>
    </row>
    <row r="49" spans="2:115" ht="25.5" x14ac:dyDescent="0.25">
      <c r="B49" s="11"/>
      <c r="C49" s="17" t="s">
        <v>35</v>
      </c>
      <c r="D49" s="18" t="s">
        <v>3</v>
      </c>
      <c r="E49" s="19"/>
      <c r="F49" s="14"/>
      <c r="DH49" s="16"/>
      <c r="DI49" s="16"/>
      <c r="DJ49" s="5"/>
      <c r="DK49" s="5"/>
    </row>
    <row r="50" spans="2:115" x14ac:dyDescent="0.25">
      <c r="B50" s="11"/>
      <c r="C50" s="17" t="s">
        <v>36</v>
      </c>
      <c r="D50" s="18" t="s">
        <v>3</v>
      </c>
      <c r="E50" s="19"/>
      <c r="F50" s="14"/>
      <c r="DH50" s="16"/>
      <c r="DI50" s="16"/>
      <c r="DJ50" s="5"/>
      <c r="DK50" s="5"/>
    </row>
    <row r="51" spans="2:115" x14ac:dyDescent="0.2">
      <c r="B51" s="11"/>
      <c r="C51" s="17"/>
      <c r="D51" s="12"/>
      <c r="E51" s="13"/>
      <c r="F51" s="14"/>
      <c r="DH51" s="16"/>
      <c r="DI51" s="16"/>
      <c r="DJ51" s="5"/>
      <c r="DK51" s="5"/>
    </row>
    <row r="52" spans="2:115" x14ac:dyDescent="0.2">
      <c r="B52" s="11"/>
      <c r="C52" s="20" t="s">
        <v>37</v>
      </c>
      <c r="D52" s="12"/>
      <c r="E52" s="13"/>
      <c r="F52" s="14"/>
      <c r="DH52" s="16"/>
      <c r="DI52" s="16"/>
      <c r="DJ52" s="5"/>
      <c r="DK52" s="5"/>
    </row>
    <row r="53" spans="2:115" ht="25.5" x14ac:dyDescent="0.25">
      <c r="B53" s="11"/>
      <c r="C53" s="17" t="s">
        <v>38</v>
      </c>
      <c r="D53" s="18" t="s">
        <v>3</v>
      </c>
      <c r="E53" s="19"/>
      <c r="F53" s="14"/>
      <c r="DH53" s="16"/>
      <c r="DI53" s="16"/>
      <c r="DJ53" s="5"/>
      <c r="DK53" s="5"/>
    </row>
    <row r="54" spans="2:115" ht="25.5" x14ac:dyDescent="0.25">
      <c r="B54" s="11"/>
      <c r="C54" s="17" t="s">
        <v>39</v>
      </c>
      <c r="D54" s="18" t="s">
        <v>3</v>
      </c>
      <c r="E54" s="19"/>
      <c r="F54" s="14"/>
      <c r="DH54" s="16"/>
      <c r="DI54" s="16"/>
      <c r="DJ54" s="5"/>
      <c r="DK54" s="5"/>
    </row>
    <row r="55" spans="2:115" x14ac:dyDescent="0.2">
      <c r="B55" s="11"/>
      <c r="C55" s="17"/>
      <c r="D55" s="12"/>
      <c r="E55" s="13"/>
      <c r="F55" s="14"/>
      <c r="DH55" s="16"/>
      <c r="DI55" s="16"/>
      <c r="DJ55" s="5"/>
      <c r="DK55" s="5"/>
    </row>
    <row r="56" spans="2:115" x14ac:dyDescent="0.2">
      <c r="B56" s="11"/>
      <c r="C56" s="20" t="s">
        <v>40</v>
      </c>
      <c r="D56" s="12"/>
      <c r="E56" s="13"/>
      <c r="F56" s="14"/>
      <c r="DH56" s="16"/>
      <c r="DI56" s="16"/>
      <c r="DJ56" s="5"/>
      <c r="DK56" s="5"/>
    </row>
    <row r="57" spans="2:115" ht="25.5" x14ac:dyDescent="0.25">
      <c r="B57" s="11"/>
      <c r="C57" s="17" t="s">
        <v>41</v>
      </c>
      <c r="D57" s="18" t="s">
        <v>3</v>
      </c>
      <c r="E57" s="19"/>
      <c r="F57" s="14"/>
      <c r="DH57" s="16"/>
      <c r="DI57" s="16"/>
      <c r="DJ57" s="5"/>
      <c r="DK57" s="5"/>
    </row>
    <row r="58" spans="2:115" ht="25.5" x14ac:dyDescent="0.25">
      <c r="B58" s="11"/>
      <c r="C58" s="17" t="s">
        <v>42</v>
      </c>
      <c r="D58" s="18" t="s">
        <v>3</v>
      </c>
      <c r="E58" s="19"/>
      <c r="F58" s="14"/>
      <c r="DH58" s="16"/>
      <c r="DI58" s="16"/>
      <c r="DJ58" s="5"/>
      <c r="DK58" s="5"/>
    </row>
    <row r="59" spans="2:115" ht="25.5" x14ac:dyDescent="0.25">
      <c r="B59" s="11"/>
      <c r="C59" s="17" t="s">
        <v>43</v>
      </c>
      <c r="D59" s="18" t="s">
        <v>3</v>
      </c>
      <c r="E59" s="19"/>
      <c r="F59" s="14"/>
      <c r="DH59" s="16"/>
      <c r="DI59" s="16"/>
      <c r="DJ59" s="5"/>
      <c r="DK59" s="5"/>
    </row>
    <row r="60" spans="2:115" x14ac:dyDescent="0.25">
      <c r="B60" s="11"/>
      <c r="C60" s="17" t="s">
        <v>44</v>
      </c>
      <c r="D60" s="18" t="s">
        <v>3</v>
      </c>
      <c r="E60" s="19"/>
      <c r="F60" s="14"/>
      <c r="DH60" s="16"/>
      <c r="DI60" s="16"/>
      <c r="DJ60" s="5"/>
      <c r="DK60" s="5"/>
    </row>
    <row r="61" spans="2:115" x14ac:dyDescent="0.2">
      <c r="B61" s="11"/>
      <c r="C61" s="17"/>
      <c r="D61" s="12"/>
      <c r="E61" s="13"/>
      <c r="F61" s="14"/>
      <c r="DH61" s="16"/>
      <c r="DI61" s="16"/>
      <c r="DJ61" s="5"/>
      <c r="DK61" s="5"/>
    </row>
    <row r="62" spans="2:115" x14ac:dyDescent="0.2">
      <c r="B62" s="11"/>
      <c r="C62" s="20" t="s">
        <v>45</v>
      </c>
      <c r="D62" s="12"/>
      <c r="E62" s="13"/>
      <c r="F62" s="14"/>
      <c r="DH62" s="16"/>
      <c r="DI62" s="16"/>
      <c r="DJ62" s="5"/>
      <c r="DK62" s="5"/>
    </row>
    <row r="63" spans="2:115" ht="38.25" x14ac:dyDescent="0.25">
      <c r="B63" s="11"/>
      <c r="C63" s="17" t="s">
        <v>46</v>
      </c>
      <c r="D63" s="18" t="s">
        <v>3</v>
      </c>
      <c r="E63" s="19"/>
      <c r="F63" s="14"/>
      <c r="DH63" s="16"/>
      <c r="DI63" s="16"/>
      <c r="DJ63" s="5"/>
      <c r="DK63" s="5"/>
    </row>
    <row r="64" spans="2:115" ht="51" x14ac:dyDescent="0.25">
      <c r="B64" s="11"/>
      <c r="C64" s="17" t="s">
        <v>47</v>
      </c>
      <c r="D64" s="18" t="s">
        <v>3</v>
      </c>
      <c r="E64" s="19"/>
      <c r="F64" s="14"/>
      <c r="DH64" s="16"/>
      <c r="DI64" s="16"/>
      <c r="DJ64" s="5"/>
      <c r="DK64" s="5"/>
    </row>
    <row r="65" spans="2:115" ht="38.25" x14ac:dyDescent="0.25">
      <c r="B65" s="11"/>
      <c r="C65" s="17" t="s">
        <v>48</v>
      </c>
      <c r="D65" s="18" t="s">
        <v>3</v>
      </c>
      <c r="E65" s="19"/>
      <c r="F65" s="14"/>
      <c r="DH65" s="16"/>
      <c r="DI65" s="16"/>
      <c r="DJ65" s="5"/>
      <c r="DK65" s="5"/>
    </row>
    <row r="66" spans="2:115" ht="25.5" x14ac:dyDescent="0.25">
      <c r="B66" s="11"/>
      <c r="C66" s="17" t="s">
        <v>49</v>
      </c>
      <c r="D66" s="18" t="s">
        <v>3</v>
      </c>
      <c r="E66" s="19"/>
      <c r="F66" s="14"/>
      <c r="DH66" s="16"/>
      <c r="DI66" s="16"/>
      <c r="DJ66" s="5"/>
      <c r="DK66" s="5"/>
    </row>
    <row r="67" spans="2:115" x14ac:dyDescent="0.2">
      <c r="B67" s="11"/>
      <c r="C67" s="17"/>
      <c r="D67" s="12"/>
      <c r="E67" s="13"/>
      <c r="F67" s="14"/>
      <c r="DH67" s="16"/>
      <c r="DI67" s="16"/>
      <c r="DJ67" s="5"/>
      <c r="DK67" s="5"/>
    </row>
    <row r="68" spans="2:115" x14ac:dyDescent="0.2">
      <c r="B68" s="11"/>
      <c r="C68" s="20" t="s">
        <v>50</v>
      </c>
      <c r="D68" s="12"/>
      <c r="E68" s="13"/>
      <c r="F68" s="14"/>
      <c r="DH68" s="16"/>
      <c r="DI68" s="16"/>
      <c r="DJ68" s="5"/>
      <c r="DK68" s="5"/>
    </row>
    <row r="69" spans="2:115" x14ac:dyDescent="0.25">
      <c r="B69" s="11"/>
      <c r="C69" s="17" t="s">
        <v>51</v>
      </c>
      <c r="D69" s="18" t="s">
        <v>3</v>
      </c>
      <c r="E69" s="19"/>
      <c r="F69" s="14"/>
      <c r="DH69" s="16"/>
      <c r="DI69" s="16"/>
      <c r="DJ69" s="5"/>
      <c r="DK69" s="5"/>
    </row>
    <row r="70" spans="2:115" ht="16.5" customHeight="1" x14ac:dyDescent="0.25">
      <c r="B70" s="11"/>
      <c r="C70" s="22" t="s">
        <v>52</v>
      </c>
      <c r="D70" s="23"/>
      <c r="E70" s="23"/>
      <c r="F70" s="14"/>
      <c r="DH70" s="16"/>
      <c r="DI70" s="16"/>
      <c r="DJ70" s="5"/>
      <c r="DK70" s="5"/>
    </row>
    <row r="71" spans="2:115" ht="51" x14ac:dyDescent="0.25">
      <c r="B71" s="11"/>
      <c r="C71" s="17" t="s">
        <v>53</v>
      </c>
      <c r="D71" s="18" t="s">
        <v>3</v>
      </c>
      <c r="E71" s="19"/>
      <c r="F71" s="14"/>
      <c r="DH71" s="16"/>
      <c r="DI71" s="16"/>
      <c r="DJ71" s="5"/>
      <c r="DK71" s="5"/>
    </row>
    <row r="72" spans="2:115" x14ac:dyDescent="0.25">
      <c r="B72" s="11"/>
      <c r="C72" s="22" t="s">
        <v>54</v>
      </c>
      <c r="D72" s="23"/>
      <c r="E72" s="23"/>
      <c r="F72" s="14"/>
      <c r="DH72" s="16"/>
      <c r="DI72" s="16"/>
      <c r="DJ72" s="5"/>
      <c r="DK72" s="5"/>
    </row>
    <row r="73" spans="2:115" ht="51" x14ac:dyDescent="0.25">
      <c r="B73" s="11"/>
      <c r="C73" s="17" t="s">
        <v>55</v>
      </c>
      <c r="D73" s="18" t="s">
        <v>3</v>
      </c>
      <c r="E73" s="19"/>
      <c r="F73" s="14"/>
      <c r="DH73" s="16"/>
      <c r="DI73" s="16"/>
      <c r="DJ73" s="5"/>
      <c r="DK73" s="5"/>
    </row>
    <row r="74" spans="2:115" x14ac:dyDescent="0.25">
      <c r="B74" s="11"/>
      <c r="C74" s="22" t="s">
        <v>56</v>
      </c>
      <c r="D74" s="23"/>
      <c r="E74" s="23"/>
      <c r="F74" s="14"/>
      <c r="DH74" s="16"/>
      <c r="DI74" s="16"/>
      <c r="DJ74" s="5"/>
      <c r="DK74" s="5"/>
    </row>
    <row r="75" spans="2:115" ht="25.5" x14ac:dyDescent="0.25">
      <c r="B75" s="11"/>
      <c r="C75" s="17" t="s">
        <v>57</v>
      </c>
      <c r="D75" s="18" t="s">
        <v>3</v>
      </c>
      <c r="E75" s="19"/>
      <c r="F75" s="14"/>
      <c r="DH75" s="16"/>
      <c r="DI75" s="16"/>
      <c r="DJ75" s="5"/>
      <c r="DK75" s="5"/>
    </row>
    <row r="76" spans="2:115" x14ac:dyDescent="0.25">
      <c r="B76" s="11"/>
      <c r="C76" s="22" t="s">
        <v>58</v>
      </c>
      <c r="D76" s="23"/>
      <c r="E76" s="23"/>
      <c r="F76" s="14"/>
      <c r="DH76" s="16"/>
      <c r="DI76" s="16"/>
      <c r="DJ76" s="5"/>
      <c r="DK76" s="5"/>
    </row>
    <row r="77" spans="2:115" ht="13.5" thickBot="1" x14ac:dyDescent="0.3">
      <c r="B77" s="24"/>
      <c r="C77" s="25"/>
      <c r="D77" s="26"/>
      <c r="E77" s="26"/>
      <c r="F77" s="27"/>
      <c r="DH77" s="16"/>
      <c r="DI77" s="16"/>
      <c r="DJ77" s="5"/>
      <c r="DK77" s="5"/>
    </row>
    <row r="78" spans="2:115" ht="13.5" thickBot="1" x14ac:dyDescent="0.3">
      <c r="B78" s="24"/>
      <c r="C78" s="28"/>
      <c r="D78" s="25"/>
      <c r="E78" s="25"/>
      <c r="F78" s="28"/>
    </row>
  </sheetData>
  <sheetProtection formatCells="0"/>
  <dataValidations count="1">
    <dataValidation type="list" allowBlank="1" showInputMessage="1" showErrorMessage="1" sqref="E47" xr:uid="{359AB92D-6D8E-45C8-8733-6D363B4EE84A}">
      <formula1>"Si,No"</formula1>
    </dataValidation>
  </dataValidations>
  <pageMargins left="0.7" right="0.7" top="0.75" bottom="0.75" header="0.3" footer="0.3"/>
  <pageSetup scale="57" orientation="portrait" r:id="rId1"/>
  <colBreaks count="1" manualBreakCount="1">
    <brk id="7"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7341-FF5E-4D15-BDC6-F25C85FD91A7}">
  <sheetPr>
    <tabColor theme="1"/>
  </sheetPr>
  <dimension ref="B1:H135"/>
  <sheetViews>
    <sheetView showGridLines="0" view="pageBreakPreview" zoomScaleNormal="90" zoomScaleSheetLayoutView="100" workbookViewId="0"/>
  </sheetViews>
  <sheetFormatPr baseColWidth="10" defaultColWidth="9.140625" defaultRowHeight="14.25" x14ac:dyDescent="0.2"/>
  <cols>
    <col min="1" max="1" width="3.140625" style="44" customWidth="1"/>
    <col min="2" max="2" width="4.5703125" style="44" customWidth="1"/>
    <col min="3" max="3" width="5.7109375" style="44" customWidth="1"/>
    <col min="4" max="4" width="98.7109375" style="44" customWidth="1"/>
    <col min="5" max="5" width="3.140625" style="44" customWidth="1"/>
    <col min="6" max="6" width="16.7109375" style="45" bestFit="1" customWidth="1"/>
    <col min="7" max="7" width="9.5703125" style="46" customWidth="1"/>
    <col min="8" max="8" width="5.140625" style="44" customWidth="1"/>
    <col min="9" max="9" width="3.5703125" style="44" customWidth="1"/>
    <col min="10" max="16384" width="9.140625" style="44"/>
  </cols>
  <sheetData>
    <row r="1" spans="2:8" ht="84.75" customHeight="1" x14ac:dyDescent="0.2"/>
    <row r="2" spans="2:8" ht="15" thickBot="1" x14ac:dyDescent="0.25"/>
    <row r="3" spans="2:8" ht="15" customHeight="1" x14ac:dyDescent="0.2">
      <c r="B3" s="47"/>
      <c r="C3" s="48"/>
      <c r="D3" s="48"/>
      <c r="E3" s="48"/>
      <c r="F3" s="49"/>
      <c r="G3" s="50"/>
      <c r="H3" s="51"/>
    </row>
    <row r="4" spans="2:8" s="54" customFormat="1" ht="26.25" customHeight="1" x14ac:dyDescent="0.2">
      <c r="B4" s="52"/>
      <c r="C4" s="53" t="s">
        <v>77</v>
      </c>
      <c r="D4" s="53"/>
      <c r="F4" s="55"/>
      <c r="G4" s="56"/>
      <c r="H4" s="57"/>
    </row>
    <row r="5" spans="2:8" ht="15" customHeight="1" x14ac:dyDescent="0.2">
      <c r="B5" s="58"/>
      <c r="C5" s="59" t="s">
        <v>78</v>
      </c>
      <c r="D5" s="59"/>
      <c r="H5" s="60"/>
    </row>
    <row r="6" spans="2:8" ht="17.25" customHeight="1" x14ac:dyDescent="0.2">
      <c r="B6" s="58"/>
      <c r="C6" s="61" t="s">
        <v>79</v>
      </c>
      <c r="D6" s="62" t="s">
        <v>80</v>
      </c>
      <c r="F6" s="63" t="s">
        <v>81</v>
      </c>
      <c r="G6" s="61"/>
      <c r="H6" s="60"/>
    </row>
    <row r="7" spans="2:8" ht="17.25" customHeight="1" x14ac:dyDescent="0.2">
      <c r="B7" s="58"/>
      <c r="C7" s="61" t="s">
        <v>82</v>
      </c>
      <c r="D7" s="62" t="s">
        <v>83</v>
      </c>
      <c r="F7" s="63" t="s">
        <v>81</v>
      </c>
      <c r="G7" s="61"/>
      <c r="H7" s="60"/>
    </row>
    <row r="8" spans="2:8" ht="17.25" customHeight="1" x14ac:dyDescent="0.2">
      <c r="B8" s="58"/>
      <c r="C8" s="61" t="s">
        <v>84</v>
      </c>
      <c r="D8" s="62" t="s">
        <v>85</v>
      </c>
      <c r="F8" s="63" t="s">
        <v>81</v>
      </c>
      <c r="G8" s="61"/>
      <c r="H8" s="60"/>
    </row>
    <row r="9" spans="2:8" ht="17.25" customHeight="1" x14ac:dyDescent="0.2">
      <c r="B9" s="58"/>
      <c r="C9" s="61" t="s">
        <v>86</v>
      </c>
      <c r="D9" s="62" t="s">
        <v>87</v>
      </c>
      <c r="F9" s="63" t="s">
        <v>81</v>
      </c>
      <c r="G9" s="61"/>
      <c r="H9" s="60"/>
    </row>
    <row r="10" spans="2:8" ht="17.25" customHeight="1" x14ac:dyDescent="0.2">
      <c r="B10" s="58"/>
      <c r="C10" s="61" t="s">
        <v>88</v>
      </c>
      <c r="D10" s="62" t="s">
        <v>89</v>
      </c>
      <c r="F10" s="63" t="s">
        <v>81</v>
      </c>
      <c r="G10" s="61"/>
      <c r="H10" s="60"/>
    </row>
    <row r="11" spans="2:8" ht="17.25" customHeight="1" x14ac:dyDescent="0.2">
      <c r="B11" s="58"/>
      <c r="C11" s="61" t="s">
        <v>90</v>
      </c>
      <c r="D11" s="62" t="s">
        <v>91</v>
      </c>
      <c r="F11" s="63" t="s">
        <v>81</v>
      </c>
      <c r="G11" s="61"/>
      <c r="H11" s="60"/>
    </row>
    <row r="12" spans="2:8" x14ac:dyDescent="0.2">
      <c r="B12" s="58"/>
      <c r="H12" s="60"/>
    </row>
    <row r="13" spans="2:8" ht="14.45" customHeight="1" x14ac:dyDescent="0.2">
      <c r="B13" s="58"/>
      <c r="C13" s="59" t="s">
        <v>92</v>
      </c>
      <c r="D13" s="59"/>
      <c r="H13" s="60"/>
    </row>
    <row r="14" spans="2:8" ht="17.25" customHeight="1" x14ac:dyDescent="0.2">
      <c r="B14" s="58"/>
      <c r="C14" s="61" t="s">
        <v>93</v>
      </c>
      <c r="D14" s="62" t="s">
        <v>94</v>
      </c>
      <c r="F14" s="63" t="s">
        <v>81</v>
      </c>
      <c r="G14" s="61"/>
      <c r="H14" s="60"/>
    </row>
    <row r="15" spans="2:8" ht="17.25" customHeight="1" x14ac:dyDescent="0.2">
      <c r="B15" s="58"/>
      <c r="C15" s="61" t="s">
        <v>95</v>
      </c>
      <c r="D15" s="62" t="s">
        <v>96</v>
      </c>
      <c r="F15" s="63" t="s">
        <v>81</v>
      </c>
      <c r="G15" s="61"/>
      <c r="H15" s="60"/>
    </row>
    <row r="16" spans="2:8" ht="17.25" customHeight="1" x14ac:dyDescent="0.2">
      <c r="B16" s="58"/>
      <c r="C16" s="61" t="s">
        <v>97</v>
      </c>
      <c r="D16" s="62" t="s">
        <v>98</v>
      </c>
      <c r="F16" s="63" t="s">
        <v>81</v>
      </c>
      <c r="G16" s="61"/>
      <c r="H16" s="60"/>
    </row>
    <row r="17" spans="2:8" ht="17.25" customHeight="1" x14ac:dyDescent="0.2">
      <c r="B17" s="58"/>
      <c r="C17" s="61" t="s">
        <v>99</v>
      </c>
      <c r="D17" s="62" t="s">
        <v>100</v>
      </c>
      <c r="F17" s="63" t="s">
        <v>81</v>
      </c>
      <c r="G17" s="61"/>
      <c r="H17" s="60"/>
    </row>
    <row r="18" spans="2:8" ht="17.25" customHeight="1" x14ac:dyDescent="0.2">
      <c r="B18" s="58"/>
      <c r="C18" s="61" t="s">
        <v>101</v>
      </c>
      <c r="D18" s="62" t="s">
        <v>102</v>
      </c>
      <c r="F18" s="63" t="s">
        <v>81</v>
      </c>
      <c r="G18" s="61"/>
      <c r="H18" s="60"/>
    </row>
    <row r="19" spans="2:8" ht="17.25" customHeight="1" x14ac:dyDescent="0.2">
      <c r="B19" s="58"/>
      <c r="C19" s="61" t="s">
        <v>103</v>
      </c>
      <c r="D19" s="62" t="s">
        <v>104</v>
      </c>
      <c r="F19" s="63" t="s">
        <v>81</v>
      </c>
      <c r="G19" s="61"/>
      <c r="H19" s="60"/>
    </row>
    <row r="20" spans="2:8" ht="17.25" customHeight="1" x14ac:dyDescent="0.2">
      <c r="B20" s="58"/>
      <c r="C20" s="61" t="s">
        <v>105</v>
      </c>
      <c r="D20" s="62" t="s">
        <v>106</v>
      </c>
      <c r="F20" s="63" t="s">
        <v>81</v>
      </c>
      <c r="G20" s="61"/>
      <c r="H20" s="60"/>
    </row>
    <row r="21" spans="2:8" ht="17.25" customHeight="1" x14ac:dyDescent="0.2">
      <c r="B21" s="58"/>
      <c r="C21" s="61" t="s">
        <v>107</v>
      </c>
      <c r="D21" s="62" t="s">
        <v>108</v>
      </c>
      <c r="F21" s="63" t="s">
        <v>81</v>
      </c>
      <c r="G21" s="61"/>
      <c r="H21" s="60"/>
    </row>
    <row r="22" spans="2:8" ht="17.25" customHeight="1" x14ac:dyDescent="0.2">
      <c r="B22" s="58"/>
      <c r="C22" s="61" t="s">
        <v>109</v>
      </c>
      <c r="D22" s="62" t="s">
        <v>110</v>
      </c>
      <c r="F22" s="63" t="s">
        <v>81</v>
      </c>
      <c r="G22" s="61"/>
      <c r="H22" s="60"/>
    </row>
    <row r="23" spans="2:8" ht="17.25" customHeight="1" x14ac:dyDescent="0.2">
      <c r="B23" s="58"/>
      <c r="C23" s="61" t="s">
        <v>111</v>
      </c>
      <c r="D23" s="62" t="s">
        <v>112</v>
      </c>
      <c r="F23" s="63" t="s">
        <v>81</v>
      </c>
      <c r="G23" s="61"/>
      <c r="H23" s="60"/>
    </row>
    <row r="24" spans="2:8" ht="17.25" customHeight="1" x14ac:dyDescent="0.2">
      <c r="B24" s="58"/>
      <c r="C24" s="61" t="s">
        <v>113</v>
      </c>
      <c r="D24" s="62" t="s">
        <v>114</v>
      </c>
      <c r="F24" s="63" t="s">
        <v>81</v>
      </c>
      <c r="G24" s="61"/>
      <c r="H24" s="60"/>
    </row>
    <row r="25" spans="2:8" x14ac:dyDescent="0.2">
      <c r="B25" s="58"/>
      <c r="H25" s="60"/>
    </row>
    <row r="26" spans="2:8" ht="18.75" customHeight="1" x14ac:dyDescent="0.2">
      <c r="B26" s="58"/>
      <c r="C26" s="59" t="s">
        <v>115</v>
      </c>
      <c r="D26" s="59"/>
      <c r="H26" s="60"/>
    </row>
    <row r="27" spans="2:8" ht="18.75" customHeight="1" x14ac:dyDescent="0.2">
      <c r="B27" s="58"/>
      <c r="C27" s="61" t="s">
        <v>116</v>
      </c>
      <c r="D27" s="64" t="s">
        <v>117</v>
      </c>
      <c r="F27" s="63" t="s">
        <v>81</v>
      </c>
      <c r="G27" s="61"/>
      <c r="H27" s="60"/>
    </row>
    <row r="28" spans="2:8" ht="18.75" customHeight="1" x14ac:dyDescent="0.2">
      <c r="B28" s="58"/>
      <c r="C28" s="61" t="s">
        <v>118</v>
      </c>
      <c r="D28" s="64" t="s">
        <v>119</v>
      </c>
      <c r="F28" s="63" t="s">
        <v>81</v>
      </c>
      <c r="G28" s="61"/>
      <c r="H28" s="60"/>
    </row>
    <row r="29" spans="2:8" ht="17.25" customHeight="1" x14ac:dyDescent="0.2">
      <c r="B29" s="58"/>
      <c r="C29" s="61" t="s">
        <v>120</v>
      </c>
      <c r="D29" s="64" t="s">
        <v>121</v>
      </c>
      <c r="F29" s="63" t="s">
        <v>81</v>
      </c>
      <c r="G29" s="61"/>
      <c r="H29" s="60"/>
    </row>
    <row r="30" spans="2:8" ht="18.75" customHeight="1" x14ac:dyDescent="0.2">
      <c r="B30" s="58"/>
      <c r="C30" s="61" t="s">
        <v>122</v>
      </c>
      <c r="D30" s="64" t="s">
        <v>123</v>
      </c>
      <c r="F30" s="63" t="s">
        <v>81</v>
      </c>
      <c r="G30" s="61"/>
      <c r="H30" s="60"/>
    </row>
    <row r="31" spans="2:8" ht="18.75" customHeight="1" x14ac:dyDescent="0.2">
      <c r="B31" s="58"/>
      <c r="C31" s="61" t="s">
        <v>124</v>
      </c>
      <c r="D31" s="64" t="s">
        <v>125</v>
      </c>
      <c r="F31" s="63" t="s">
        <v>81</v>
      </c>
      <c r="G31" s="61"/>
      <c r="H31" s="60"/>
    </row>
    <row r="32" spans="2:8" ht="18.75" customHeight="1" x14ac:dyDescent="0.2">
      <c r="B32" s="58"/>
      <c r="C32" s="61" t="s">
        <v>126</v>
      </c>
      <c r="D32" s="64" t="s">
        <v>127</v>
      </c>
      <c r="F32" s="63" t="s">
        <v>81</v>
      </c>
      <c r="G32" s="61"/>
      <c r="H32" s="60"/>
    </row>
    <row r="33" spans="2:8" ht="18.75" customHeight="1" x14ac:dyDescent="0.2">
      <c r="B33" s="58"/>
      <c r="C33" s="61" t="s">
        <v>128</v>
      </c>
      <c r="D33" s="64" t="s">
        <v>129</v>
      </c>
      <c r="F33" s="63" t="s">
        <v>81</v>
      </c>
      <c r="G33" s="61"/>
      <c r="H33" s="60"/>
    </row>
    <row r="34" spans="2:8" ht="24.75" customHeight="1" x14ac:dyDescent="0.2">
      <c r="B34" s="58"/>
      <c r="C34" s="61" t="s">
        <v>130</v>
      </c>
      <c r="D34" s="64" t="s">
        <v>131</v>
      </c>
      <c r="F34" s="63" t="s">
        <v>81</v>
      </c>
      <c r="G34" s="61"/>
      <c r="H34" s="60"/>
    </row>
    <row r="35" spans="2:8" ht="27.75" customHeight="1" x14ac:dyDescent="0.2">
      <c r="B35" s="58"/>
      <c r="C35" s="61" t="s">
        <v>132</v>
      </c>
      <c r="D35" s="64" t="s">
        <v>133</v>
      </c>
      <c r="F35" s="63" t="s">
        <v>81</v>
      </c>
      <c r="G35" s="61"/>
      <c r="H35" s="60"/>
    </row>
    <row r="36" spans="2:8" ht="18.75" customHeight="1" x14ac:dyDescent="0.2">
      <c r="B36" s="58"/>
      <c r="C36" s="61" t="s">
        <v>134</v>
      </c>
      <c r="D36" s="64" t="s">
        <v>135</v>
      </c>
      <c r="F36" s="63" t="s">
        <v>81</v>
      </c>
      <c r="G36" s="61"/>
      <c r="H36" s="60"/>
    </row>
    <row r="37" spans="2:8" ht="18.75" customHeight="1" x14ac:dyDescent="0.2">
      <c r="B37" s="58"/>
      <c r="C37" s="61" t="s">
        <v>136</v>
      </c>
      <c r="D37" s="64" t="s">
        <v>137</v>
      </c>
      <c r="F37" s="63" t="s">
        <v>81</v>
      </c>
      <c r="G37" s="61"/>
      <c r="H37" s="60"/>
    </row>
    <row r="38" spans="2:8" ht="18.75" customHeight="1" x14ac:dyDescent="0.2">
      <c r="B38" s="58"/>
      <c r="H38" s="60"/>
    </row>
    <row r="39" spans="2:8" ht="18.75" customHeight="1" x14ac:dyDescent="0.2">
      <c r="B39" s="58"/>
      <c r="C39" s="59" t="s">
        <v>138</v>
      </c>
      <c r="D39" s="59"/>
      <c r="H39" s="60"/>
    </row>
    <row r="40" spans="2:8" ht="18.75" customHeight="1" x14ac:dyDescent="0.2">
      <c r="B40" s="58"/>
      <c r="C40" s="61" t="s">
        <v>139</v>
      </c>
      <c r="D40" s="62" t="s">
        <v>140</v>
      </c>
      <c r="F40" s="63" t="s">
        <v>81</v>
      </c>
      <c r="G40" s="61"/>
      <c r="H40" s="60"/>
    </row>
    <row r="41" spans="2:8" ht="18.75" customHeight="1" x14ac:dyDescent="0.2">
      <c r="B41" s="58"/>
      <c r="C41" s="61" t="s">
        <v>141</v>
      </c>
      <c r="D41" s="62" t="s">
        <v>142</v>
      </c>
      <c r="F41" s="63" t="s">
        <v>81</v>
      </c>
      <c r="G41" s="61"/>
      <c r="H41" s="60"/>
    </row>
    <row r="42" spans="2:8" ht="18.75" customHeight="1" x14ac:dyDescent="0.2">
      <c r="B42" s="58"/>
      <c r="C42" s="61" t="s">
        <v>143</v>
      </c>
      <c r="D42" s="62" t="s">
        <v>144</v>
      </c>
      <c r="F42" s="63" t="s">
        <v>81</v>
      </c>
      <c r="G42" s="61"/>
      <c r="H42" s="60"/>
    </row>
    <row r="43" spans="2:8" ht="18.75" customHeight="1" x14ac:dyDescent="0.2">
      <c r="B43" s="58"/>
      <c r="H43" s="60"/>
    </row>
    <row r="44" spans="2:8" ht="18.75" customHeight="1" x14ac:dyDescent="0.2">
      <c r="B44" s="58"/>
      <c r="C44" s="65" t="s">
        <v>145</v>
      </c>
      <c r="D44" s="65"/>
      <c r="H44" s="60"/>
    </row>
    <row r="45" spans="2:8" ht="18.75" customHeight="1" x14ac:dyDescent="0.2">
      <c r="B45" s="58"/>
      <c r="C45" s="61" t="s">
        <v>146</v>
      </c>
      <c r="D45" s="62" t="s">
        <v>147</v>
      </c>
      <c r="F45" s="63" t="s">
        <v>81</v>
      </c>
      <c r="G45" s="61"/>
      <c r="H45" s="60"/>
    </row>
    <row r="46" spans="2:8" ht="18.75" customHeight="1" x14ac:dyDescent="0.2">
      <c r="B46" s="58"/>
      <c r="C46" s="61" t="s">
        <v>148</v>
      </c>
      <c r="D46" s="62" t="s">
        <v>149</v>
      </c>
      <c r="F46" s="63" t="s">
        <v>81</v>
      </c>
      <c r="G46" s="61"/>
      <c r="H46" s="60"/>
    </row>
    <row r="47" spans="2:8" ht="18.75" customHeight="1" x14ac:dyDescent="0.2">
      <c r="B47" s="58"/>
      <c r="C47" s="61" t="s">
        <v>150</v>
      </c>
      <c r="D47" s="62" t="s">
        <v>151</v>
      </c>
      <c r="F47" s="63" t="s">
        <v>81</v>
      </c>
      <c r="G47" s="61"/>
      <c r="H47" s="60"/>
    </row>
    <row r="48" spans="2:8" ht="18.75" customHeight="1" x14ac:dyDescent="0.2">
      <c r="B48" s="58"/>
      <c r="C48" s="61" t="s">
        <v>152</v>
      </c>
      <c r="D48" s="62" t="s">
        <v>153</v>
      </c>
      <c r="F48" s="63" t="s">
        <v>81</v>
      </c>
      <c r="G48" s="61"/>
      <c r="H48" s="60"/>
    </row>
    <row r="49" spans="2:8" ht="18.75" customHeight="1" x14ac:dyDescent="0.2">
      <c r="B49" s="58"/>
      <c r="C49" s="61" t="s">
        <v>154</v>
      </c>
      <c r="D49" s="62" t="s">
        <v>155</v>
      </c>
      <c r="F49" s="63" t="s">
        <v>81</v>
      </c>
      <c r="G49" s="61"/>
      <c r="H49" s="60"/>
    </row>
    <row r="50" spans="2:8" ht="18.75" customHeight="1" x14ac:dyDescent="0.2">
      <c r="B50" s="58"/>
      <c r="C50" s="61" t="s">
        <v>156</v>
      </c>
      <c r="D50" s="62" t="s">
        <v>157</v>
      </c>
      <c r="F50" s="63" t="s">
        <v>81</v>
      </c>
      <c r="G50" s="61"/>
      <c r="H50" s="60"/>
    </row>
    <row r="51" spans="2:8" ht="18.75" customHeight="1" x14ac:dyDescent="0.2">
      <c r="B51" s="58"/>
      <c r="C51" s="61" t="s">
        <v>158</v>
      </c>
      <c r="D51" s="62" t="s">
        <v>159</v>
      </c>
      <c r="F51" s="63" t="s">
        <v>81</v>
      </c>
      <c r="G51" s="61"/>
      <c r="H51" s="60"/>
    </row>
    <row r="52" spans="2:8" ht="18.75" customHeight="1" x14ac:dyDescent="0.2">
      <c r="B52" s="58"/>
      <c r="H52" s="60"/>
    </row>
    <row r="53" spans="2:8" ht="18.75" customHeight="1" x14ac:dyDescent="0.2">
      <c r="B53" s="58"/>
      <c r="C53" s="59" t="s">
        <v>160</v>
      </c>
      <c r="D53" s="59"/>
      <c r="H53" s="60"/>
    </row>
    <row r="54" spans="2:8" ht="18.75" customHeight="1" x14ac:dyDescent="0.2">
      <c r="B54" s="58"/>
      <c r="C54" s="61" t="s">
        <v>161</v>
      </c>
      <c r="D54" s="66" t="s">
        <v>162</v>
      </c>
      <c r="F54" s="63" t="s">
        <v>81</v>
      </c>
      <c r="G54" s="61"/>
      <c r="H54" s="60"/>
    </row>
    <row r="55" spans="2:8" ht="18.75" customHeight="1" x14ac:dyDescent="0.2">
      <c r="B55" s="58"/>
      <c r="C55" s="61" t="s">
        <v>163</v>
      </c>
      <c r="D55" s="66" t="s">
        <v>164</v>
      </c>
      <c r="F55" s="63" t="s">
        <v>81</v>
      </c>
      <c r="G55" s="61"/>
      <c r="H55" s="60"/>
    </row>
    <row r="56" spans="2:8" ht="18.75" customHeight="1" x14ac:dyDescent="0.2">
      <c r="B56" s="58"/>
      <c r="C56" s="61" t="s">
        <v>165</v>
      </c>
      <c r="D56" s="66" t="s">
        <v>166</v>
      </c>
      <c r="F56" s="63" t="s">
        <v>81</v>
      </c>
      <c r="G56" s="61"/>
      <c r="H56" s="60"/>
    </row>
    <row r="57" spans="2:8" ht="26.25" customHeight="1" x14ac:dyDescent="0.2">
      <c r="B57" s="58"/>
      <c r="C57" s="61" t="s">
        <v>167</v>
      </c>
      <c r="D57" s="62" t="s">
        <v>168</v>
      </c>
      <c r="F57" s="63" t="s">
        <v>81</v>
      </c>
      <c r="G57" s="61"/>
      <c r="H57" s="60"/>
    </row>
    <row r="58" spans="2:8" ht="24" customHeight="1" x14ac:dyDescent="0.2">
      <c r="B58" s="58"/>
      <c r="C58" s="61" t="s">
        <v>169</v>
      </c>
      <c r="D58" s="62" t="s">
        <v>170</v>
      </c>
      <c r="F58" s="63" t="s">
        <v>81</v>
      </c>
      <c r="G58" s="61"/>
      <c r="H58" s="60"/>
    </row>
    <row r="59" spans="2:8" ht="18.75" customHeight="1" x14ac:dyDescent="0.2">
      <c r="B59" s="58"/>
      <c r="C59" s="61" t="s">
        <v>171</v>
      </c>
      <c r="D59" s="62" t="s">
        <v>172</v>
      </c>
      <c r="F59" s="63" t="s">
        <v>81</v>
      </c>
      <c r="G59" s="61"/>
      <c r="H59" s="60"/>
    </row>
    <row r="60" spans="2:8" ht="18.75" customHeight="1" x14ac:dyDescent="0.2">
      <c r="B60" s="58"/>
      <c r="C60" s="61" t="s">
        <v>173</v>
      </c>
      <c r="D60" s="62" t="s">
        <v>174</v>
      </c>
      <c r="F60" s="63" t="s">
        <v>81</v>
      </c>
      <c r="G60" s="61"/>
      <c r="H60" s="60"/>
    </row>
    <row r="61" spans="2:8" ht="18.75" customHeight="1" x14ac:dyDescent="0.2">
      <c r="B61" s="58"/>
      <c r="C61" s="61" t="s">
        <v>175</v>
      </c>
      <c r="D61" s="62" t="s">
        <v>176</v>
      </c>
      <c r="F61" s="63" t="s">
        <v>81</v>
      </c>
      <c r="G61" s="61"/>
      <c r="H61" s="60"/>
    </row>
    <row r="62" spans="2:8" ht="26.25" customHeight="1" x14ac:dyDescent="0.2">
      <c r="B62" s="58"/>
      <c r="C62" s="61" t="s">
        <v>177</v>
      </c>
      <c r="D62" s="62" t="s">
        <v>178</v>
      </c>
      <c r="F62" s="63" t="s">
        <v>81</v>
      </c>
      <c r="G62" s="61"/>
      <c r="H62" s="60"/>
    </row>
    <row r="63" spans="2:8" ht="18.75" customHeight="1" x14ac:dyDescent="0.2">
      <c r="B63" s="58"/>
      <c r="C63" s="61" t="s">
        <v>179</v>
      </c>
      <c r="D63" s="62" t="s">
        <v>180</v>
      </c>
      <c r="F63" s="63" t="s">
        <v>81</v>
      </c>
      <c r="G63" s="61"/>
      <c r="H63" s="60"/>
    </row>
    <row r="64" spans="2:8" ht="18.75" customHeight="1" x14ac:dyDescent="0.2">
      <c r="B64" s="58"/>
      <c r="C64" s="61" t="s">
        <v>181</v>
      </c>
      <c r="D64" s="62" t="s">
        <v>182</v>
      </c>
      <c r="F64" s="63" t="s">
        <v>81</v>
      </c>
      <c r="G64" s="61"/>
      <c r="H64" s="60"/>
    </row>
    <row r="65" spans="2:8" ht="18.75" customHeight="1" x14ac:dyDescent="0.2">
      <c r="B65" s="58"/>
      <c r="C65" s="61" t="s">
        <v>183</v>
      </c>
      <c r="D65" s="62" t="s">
        <v>184</v>
      </c>
      <c r="F65" s="63" t="s">
        <v>81</v>
      </c>
      <c r="G65" s="61"/>
      <c r="H65" s="60"/>
    </row>
    <row r="66" spans="2:8" ht="24.75" customHeight="1" x14ac:dyDescent="0.2">
      <c r="B66" s="58"/>
      <c r="C66" s="61" t="s">
        <v>185</v>
      </c>
      <c r="D66" s="62" t="s">
        <v>186</v>
      </c>
      <c r="F66" s="63" t="s">
        <v>81</v>
      </c>
      <c r="G66" s="61"/>
      <c r="H66" s="60"/>
    </row>
    <row r="67" spans="2:8" ht="18.75" customHeight="1" x14ac:dyDescent="0.2">
      <c r="B67" s="58"/>
      <c r="C67" s="61" t="s">
        <v>187</v>
      </c>
      <c r="D67" s="62" t="s">
        <v>188</v>
      </c>
      <c r="F67" s="63" t="s">
        <v>81</v>
      </c>
      <c r="G67" s="61"/>
      <c r="H67" s="60"/>
    </row>
    <row r="68" spans="2:8" ht="24" customHeight="1" x14ac:dyDescent="0.2">
      <c r="B68" s="58"/>
      <c r="C68" s="61" t="s">
        <v>189</v>
      </c>
      <c r="D68" s="62" t="s">
        <v>190</v>
      </c>
      <c r="F68" s="63" t="s">
        <v>81</v>
      </c>
      <c r="G68" s="61"/>
      <c r="H68" s="60"/>
    </row>
    <row r="69" spans="2:8" ht="18.75" customHeight="1" x14ac:dyDescent="0.2">
      <c r="B69" s="58"/>
      <c r="C69" s="61" t="s">
        <v>191</v>
      </c>
      <c r="D69" s="62" t="s">
        <v>192</v>
      </c>
      <c r="F69" s="63" t="s">
        <v>81</v>
      </c>
      <c r="G69" s="61"/>
      <c r="H69" s="60"/>
    </row>
    <row r="70" spans="2:8" ht="18.75" customHeight="1" x14ac:dyDescent="0.2">
      <c r="B70" s="58"/>
      <c r="H70" s="60"/>
    </row>
    <row r="71" spans="2:8" ht="18.75" customHeight="1" x14ac:dyDescent="0.2">
      <c r="B71" s="58"/>
      <c r="C71" s="59" t="s">
        <v>193</v>
      </c>
      <c r="D71" s="59"/>
      <c r="H71" s="60"/>
    </row>
    <row r="72" spans="2:8" ht="18.75" customHeight="1" x14ac:dyDescent="0.2">
      <c r="B72" s="58"/>
      <c r="C72" s="61" t="s">
        <v>194</v>
      </c>
      <c r="D72" s="66" t="s">
        <v>195</v>
      </c>
      <c r="F72" s="63" t="s">
        <v>81</v>
      </c>
      <c r="G72" s="61"/>
      <c r="H72" s="60"/>
    </row>
    <row r="73" spans="2:8" ht="27" customHeight="1" x14ac:dyDescent="0.2">
      <c r="B73" s="58"/>
      <c r="C73" s="61" t="s">
        <v>196</v>
      </c>
      <c r="D73" s="62" t="s">
        <v>197</v>
      </c>
      <c r="F73" s="63" t="s">
        <v>81</v>
      </c>
      <c r="G73" s="61"/>
      <c r="H73" s="60"/>
    </row>
    <row r="74" spans="2:8" ht="18.75" customHeight="1" x14ac:dyDescent="0.2">
      <c r="B74" s="58"/>
      <c r="C74" s="61" t="s">
        <v>198</v>
      </c>
      <c r="D74" s="62" t="s">
        <v>199</v>
      </c>
      <c r="F74" s="63" t="s">
        <v>81</v>
      </c>
      <c r="G74" s="61"/>
      <c r="H74" s="60"/>
    </row>
    <row r="75" spans="2:8" ht="18.75" customHeight="1" x14ac:dyDescent="0.2">
      <c r="B75" s="58"/>
      <c r="C75" s="61" t="s">
        <v>200</v>
      </c>
      <c r="D75" s="62" t="s">
        <v>201</v>
      </c>
      <c r="F75" s="63" t="s">
        <v>81</v>
      </c>
      <c r="G75" s="61"/>
      <c r="H75" s="60"/>
    </row>
    <row r="76" spans="2:8" ht="18.75" customHeight="1" x14ac:dyDescent="0.2">
      <c r="B76" s="58"/>
      <c r="H76" s="60"/>
    </row>
    <row r="77" spans="2:8" ht="18.75" customHeight="1" x14ac:dyDescent="0.2">
      <c r="B77" s="58"/>
      <c r="C77" s="59" t="s">
        <v>202</v>
      </c>
      <c r="D77" s="59"/>
      <c r="H77" s="60"/>
    </row>
    <row r="78" spans="2:8" ht="24" customHeight="1" x14ac:dyDescent="0.2">
      <c r="B78" s="58"/>
      <c r="C78" s="61" t="s">
        <v>203</v>
      </c>
      <c r="D78" s="66" t="s">
        <v>204</v>
      </c>
      <c r="F78" s="63" t="s">
        <v>81</v>
      </c>
      <c r="G78" s="61"/>
      <c r="H78" s="60"/>
    </row>
    <row r="79" spans="2:8" ht="18.75" customHeight="1" x14ac:dyDescent="0.2">
      <c r="B79" s="58"/>
      <c r="C79" s="61" t="s">
        <v>205</v>
      </c>
      <c r="D79" s="62" t="s">
        <v>206</v>
      </c>
      <c r="F79" s="63" t="s">
        <v>81</v>
      </c>
      <c r="G79" s="61"/>
      <c r="H79" s="60"/>
    </row>
    <row r="80" spans="2:8" ht="18.75" customHeight="1" x14ac:dyDescent="0.2">
      <c r="B80" s="58"/>
      <c r="C80" s="61" t="s">
        <v>207</v>
      </c>
      <c r="D80" s="62" t="s">
        <v>208</v>
      </c>
      <c r="F80" s="63" t="s">
        <v>81</v>
      </c>
      <c r="G80" s="61"/>
      <c r="H80" s="60"/>
    </row>
    <row r="81" spans="2:8" ht="18.75" customHeight="1" x14ac:dyDescent="0.2">
      <c r="B81" s="58"/>
      <c r="C81" s="61" t="s">
        <v>209</v>
      </c>
      <c r="D81" s="62" t="s">
        <v>210</v>
      </c>
      <c r="F81" s="63" t="s">
        <v>81</v>
      </c>
      <c r="G81" s="61"/>
      <c r="H81" s="60"/>
    </row>
    <row r="82" spans="2:8" ht="18.75" customHeight="1" x14ac:dyDescent="0.2">
      <c r="B82" s="58"/>
      <c r="C82" s="61" t="s">
        <v>211</v>
      </c>
      <c r="D82" s="62" t="s">
        <v>212</v>
      </c>
      <c r="F82" s="63" t="s">
        <v>81</v>
      </c>
      <c r="G82" s="61"/>
      <c r="H82" s="60"/>
    </row>
    <row r="83" spans="2:8" ht="18.75" customHeight="1" x14ac:dyDescent="0.2">
      <c r="B83" s="58"/>
      <c r="C83" s="61" t="s">
        <v>213</v>
      </c>
      <c r="D83" s="62" t="s">
        <v>214</v>
      </c>
      <c r="F83" s="63" t="s">
        <v>81</v>
      </c>
      <c r="G83" s="61"/>
      <c r="H83" s="60"/>
    </row>
    <row r="84" spans="2:8" ht="18.75" customHeight="1" x14ac:dyDescent="0.2">
      <c r="B84" s="58"/>
      <c r="C84" s="61" t="s">
        <v>215</v>
      </c>
      <c r="D84" s="66" t="s">
        <v>216</v>
      </c>
      <c r="F84" s="63" t="s">
        <v>81</v>
      </c>
      <c r="G84" s="61"/>
      <c r="H84" s="60"/>
    </row>
    <row r="85" spans="2:8" ht="18.75" customHeight="1" x14ac:dyDescent="0.2">
      <c r="B85" s="58"/>
      <c r="C85" s="61" t="s">
        <v>217</v>
      </c>
      <c r="D85" s="66" t="s">
        <v>218</v>
      </c>
      <c r="F85" s="63" t="s">
        <v>81</v>
      </c>
      <c r="G85" s="61"/>
      <c r="H85" s="60"/>
    </row>
    <row r="86" spans="2:8" ht="18.75" customHeight="1" x14ac:dyDescent="0.2">
      <c r="B86" s="58"/>
      <c r="C86" s="61" t="s">
        <v>219</v>
      </c>
      <c r="D86" s="66" t="s">
        <v>220</v>
      </c>
      <c r="F86" s="63" t="s">
        <v>81</v>
      </c>
      <c r="G86" s="61"/>
      <c r="H86" s="60"/>
    </row>
    <row r="87" spans="2:8" ht="18.75" customHeight="1" x14ac:dyDescent="0.2">
      <c r="B87" s="58"/>
      <c r="C87" s="61" t="s">
        <v>221</v>
      </c>
      <c r="D87" s="62" t="s">
        <v>222</v>
      </c>
      <c r="F87" s="63" t="s">
        <v>81</v>
      </c>
      <c r="G87" s="61"/>
      <c r="H87" s="60"/>
    </row>
    <row r="88" spans="2:8" ht="18.75" customHeight="1" x14ac:dyDescent="0.2">
      <c r="B88" s="58"/>
      <c r="C88" s="61" t="s">
        <v>223</v>
      </c>
      <c r="D88" s="62" t="s">
        <v>224</v>
      </c>
      <c r="F88" s="63" t="s">
        <v>81</v>
      </c>
      <c r="G88" s="61"/>
      <c r="H88" s="60"/>
    </row>
    <row r="89" spans="2:8" ht="18.75" customHeight="1" x14ac:dyDescent="0.2">
      <c r="B89" s="58"/>
      <c r="C89" s="61" t="s">
        <v>225</v>
      </c>
      <c r="D89" s="66" t="s">
        <v>226</v>
      </c>
      <c r="F89" s="63" t="s">
        <v>81</v>
      </c>
      <c r="G89" s="61"/>
      <c r="H89" s="60"/>
    </row>
    <row r="90" spans="2:8" ht="18.75" customHeight="1" x14ac:dyDescent="0.2">
      <c r="B90" s="58"/>
      <c r="C90" s="61" t="s">
        <v>227</v>
      </c>
      <c r="D90" s="62" t="s">
        <v>228</v>
      </c>
      <c r="F90" s="63" t="s">
        <v>81</v>
      </c>
      <c r="G90" s="61"/>
      <c r="H90" s="60"/>
    </row>
    <row r="91" spans="2:8" ht="18.75" customHeight="1" x14ac:dyDescent="0.2">
      <c r="B91" s="58"/>
      <c r="C91" s="61" t="s">
        <v>229</v>
      </c>
      <c r="D91" s="62" t="s">
        <v>230</v>
      </c>
      <c r="F91" s="63" t="s">
        <v>81</v>
      </c>
      <c r="G91" s="61"/>
      <c r="H91" s="60"/>
    </row>
    <row r="92" spans="2:8" ht="18.75" customHeight="1" x14ac:dyDescent="0.2">
      <c r="B92" s="58"/>
      <c r="C92" s="61" t="s">
        <v>231</v>
      </c>
      <c r="D92" s="62" t="s">
        <v>232</v>
      </c>
      <c r="F92" s="63" t="s">
        <v>81</v>
      </c>
      <c r="G92" s="61"/>
      <c r="H92" s="60"/>
    </row>
    <row r="93" spans="2:8" ht="18.75" customHeight="1" x14ac:dyDescent="0.2">
      <c r="B93" s="58"/>
      <c r="C93" s="61" t="s">
        <v>233</v>
      </c>
      <c r="D93" s="62" t="s">
        <v>234</v>
      </c>
      <c r="F93" s="63" t="s">
        <v>81</v>
      </c>
      <c r="G93" s="61"/>
      <c r="H93" s="60"/>
    </row>
    <row r="94" spans="2:8" ht="18.75" customHeight="1" x14ac:dyDescent="0.2">
      <c r="B94" s="58"/>
      <c r="C94" s="61" t="s">
        <v>235</v>
      </c>
      <c r="D94" s="62" t="s">
        <v>236</v>
      </c>
      <c r="F94" s="63" t="s">
        <v>81</v>
      </c>
      <c r="G94" s="61"/>
      <c r="H94" s="60"/>
    </row>
    <row r="95" spans="2:8" ht="18.75" customHeight="1" x14ac:dyDescent="0.2">
      <c r="B95" s="58"/>
      <c r="C95" s="61" t="s">
        <v>237</v>
      </c>
      <c r="D95" s="62" t="s">
        <v>238</v>
      </c>
      <c r="F95" s="63" t="s">
        <v>81</v>
      </c>
      <c r="G95" s="61"/>
      <c r="H95" s="60"/>
    </row>
    <row r="96" spans="2:8" ht="26.25" customHeight="1" x14ac:dyDescent="0.2">
      <c r="B96" s="58"/>
      <c r="C96" s="61" t="s">
        <v>239</v>
      </c>
      <c r="D96" s="66" t="s">
        <v>240</v>
      </c>
      <c r="F96" s="63" t="s">
        <v>81</v>
      </c>
      <c r="G96" s="61"/>
      <c r="H96" s="60"/>
    </row>
    <row r="97" spans="2:8" ht="18.75" customHeight="1" x14ac:dyDescent="0.2">
      <c r="B97" s="58"/>
      <c r="C97" s="61" t="s">
        <v>241</v>
      </c>
      <c r="D97" s="66" t="s">
        <v>242</v>
      </c>
      <c r="F97" s="63" t="s">
        <v>81</v>
      </c>
      <c r="G97" s="61"/>
      <c r="H97" s="60"/>
    </row>
    <row r="98" spans="2:8" ht="18.75" customHeight="1" x14ac:dyDescent="0.2">
      <c r="B98" s="58"/>
      <c r="C98" s="61" t="s">
        <v>243</v>
      </c>
      <c r="D98" s="62" t="s">
        <v>244</v>
      </c>
      <c r="F98" s="63" t="s">
        <v>81</v>
      </c>
      <c r="G98" s="61"/>
      <c r="H98" s="60"/>
    </row>
    <row r="99" spans="2:8" ht="18.75" customHeight="1" x14ac:dyDescent="0.2">
      <c r="B99" s="58"/>
      <c r="H99" s="60"/>
    </row>
    <row r="100" spans="2:8" ht="18.75" customHeight="1" x14ac:dyDescent="0.2">
      <c r="B100" s="58"/>
      <c r="C100" s="59" t="s">
        <v>245</v>
      </c>
      <c r="D100" s="59"/>
      <c r="H100" s="60"/>
    </row>
    <row r="101" spans="2:8" ht="18.75" customHeight="1" x14ac:dyDescent="0.2">
      <c r="B101" s="58"/>
      <c r="C101" s="61" t="s">
        <v>246</v>
      </c>
      <c r="D101" s="64" t="s">
        <v>247</v>
      </c>
      <c r="F101" s="63" t="s">
        <v>81</v>
      </c>
      <c r="G101" s="61"/>
      <c r="H101" s="60"/>
    </row>
    <row r="102" spans="2:8" ht="18.75" customHeight="1" x14ac:dyDescent="0.2">
      <c r="B102" s="58"/>
      <c r="C102" s="61" t="s">
        <v>248</v>
      </c>
      <c r="D102" s="64" t="s">
        <v>249</v>
      </c>
      <c r="F102" s="63" t="s">
        <v>81</v>
      </c>
      <c r="G102" s="61"/>
      <c r="H102" s="60"/>
    </row>
    <row r="103" spans="2:8" ht="18.75" customHeight="1" x14ac:dyDescent="0.2">
      <c r="B103" s="58"/>
      <c r="C103" s="61" t="s">
        <v>250</v>
      </c>
      <c r="D103" s="64" t="s">
        <v>251</v>
      </c>
      <c r="F103" s="63" t="s">
        <v>81</v>
      </c>
      <c r="G103" s="61"/>
      <c r="H103" s="60"/>
    </row>
    <row r="104" spans="2:8" ht="18.75" customHeight="1" x14ac:dyDescent="0.2">
      <c r="B104" s="58"/>
      <c r="H104" s="60"/>
    </row>
    <row r="105" spans="2:8" ht="18.75" customHeight="1" x14ac:dyDescent="0.2">
      <c r="B105" s="58"/>
      <c r="C105" s="59" t="s">
        <v>252</v>
      </c>
      <c r="D105" s="59"/>
      <c r="H105" s="60"/>
    </row>
    <row r="106" spans="2:8" ht="18.75" customHeight="1" x14ac:dyDescent="0.2">
      <c r="B106" s="58"/>
      <c r="C106" s="61" t="s">
        <v>253</v>
      </c>
      <c r="D106" s="62" t="s">
        <v>254</v>
      </c>
      <c r="F106" s="63" t="s">
        <v>81</v>
      </c>
      <c r="G106" s="61"/>
      <c r="H106" s="60"/>
    </row>
    <row r="107" spans="2:8" ht="18.75" customHeight="1" x14ac:dyDescent="0.2">
      <c r="B107" s="58"/>
      <c r="C107" s="61" t="s">
        <v>255</v>
      </c>
      <c r="D107" s="62" t="s">
        <v>256</v>
      </c>
      <c r="F107" s="63" t="s">
        <v>81</v>
      </c>
      <c r="G107" s="61"/>
      <c r="H107" s="60"/>
    </row>
    <row r="108" spans="2:8" ht="18.75" customHeight="1" x14ac:dyDescent="0.2">
      <c r="B108" s="58"/>
      <c r="C108" s="61" t="s">
        <v>257</v>
      </c>
      <c r="D108" s="66" t="s">
        <v>258</v>
      </c>
      <c r="F108" s="63" t="s">
        <v>81</v>
      </c>
      <c r="G108" s="61"/>
      <c r="H108" s="60"/>
    </row>
    <row r="109" spans="2:8" ht="18.75" customHeight="1" x14ac:dyDescent="0.2">
      <c r="B109" s="58"/>
      <c r="C109" s="61" t="s">
        <v>259</v>
      </c>
      <c r="D109" s="66" t="s">
        <v>260</v>
      </c>
      <c r="F109" s="63" t="s">
        <v>81</v>
      </c>
      <c r="G109" s="61"/>
      <c r="H109" s="60"/>
    </row>
    <row r="110" spans="2:8" ht="18.75" customHeight="1" x14ac:dyDescent="0.2">
      <c r="B110" s="58"/>
      <c r="C110" s="61" t="s">
        <v>261</v>
      </c>
      <c r="D110" s="66" t="s">
        <v>262</v>
      </c>
      <c r="F110" s="63" t="s">
        <v>81</v>
      </c>
      <c r="G110" s="61"/>
      <c r="H110" s="60"/>
    </row>
    <row r="111" spans="2:8" ht="29.25" customHeight="1" x14ac:dyDescent="0.2">
      <c r="B111" s="58"/>
      <c r="C111" s="61" t="s">
        <v>263</v>
      </c>
      <c r="D111" s="62" t="s">
        <v>264</v>
      </c>
      <c r="F111" s="63" t="s">
        <v>81</v>
      </c>
      <c r="G111" s="61"/>
      <c r="H111" s="60"/>
    </row>
    <row r="112" spans="2:8" ht="18.75" customHeight="1" x14ac:dyDescent="0.2">
      <c r="B112" s="58"/>
      <c r="C112" s="61" t="s">
        <v>265</v>
      </c>
      <c r="D112" s="66" t="s">
        <v>266</v>
      </c>
      <c r="F112" s="63" t="s">
        <v>81</v>
      </c>
      <c r="G112" s="61"/>
      <c r="H112" s="60"/>
    </row>
    <row r="113" spans="2:8" ht="18.75" customHeight="1" x14ac:dyDescent="0.2">
      <c r="B113" s="58"/>
      <c r="C113" s="61" t="s">
        <v>267</v>
      </c>
      <c r="D113" s="62" t="s">
        <v>268</v>
      </c>
      <c r="F113" s="63" t="s">
        <v>81</v>
      </c>
      <c r="G113" s="61"/>
      <c r="H113" s="60"/>
    </row>
    <row r="114" spans="2:8" ht="18.75" customHeight="1" x14ac:dyDescent="0.2">
      <c r="B114" s="58"/>
      <c r="C114" s="61" t="s">
        <v>269</v>
      </c>
      <c r="D114" s="62" t="s">
        <v>270</v>
      </c>
      <c r="F114" s="63" t="s">
        <v>81</v>
      </c>
      <c r="G114" s="61"/>
      <c r="H114" s="60"/>
    </row>
    <row r="115" spans="2:8" ht="18.75" customHeight="1" x14ac:dyDescent="0.2">
      <c r="B115" s="58"/>
      <c r="C115" s="61" t="s">
        <v>271</v>
      </c>
      <c r="D115" s="66" t="s">
        <v>272</v>
      </c>
      <c r="F115" s="63" t="s">
        <v>81</v>
      </c>
      <c r="G115" s="61"/>
      <c r="H115" s="60"/>
    </row>
    <row r="116" spans="2:8" ht="18.75" customHeight="1" x14ac:dyDescent="0.2">
      <c r="B116" s="58"/>
      <c r="H116" s="60"/>
    </row>
    <row r="117" spans="2:8" ht="18.75" customHeight="1" x14ac:dyDescent="0.2">
      <c r="B117" s="58"/>
      <c r="C117" s="59" t="s">
        <v>273</v>
      </c>
      <c r="D117" s="59"/>
      <c r="H117" s="60"/>
    </row>
    <row r="118" spans="2:8" ht="18.75" customHeight="1" x14ac:dyDescent="0.2">
      <c r="B118" s="58"/>
      <c r="C118" s="61" t="s">
        <v>274</v>
      </c>
      <c r="D118" s="62" t="s">
        <v>275</v>
      </c>
      <c r="F118" s="63" t="s">
        <v>81</v>
      </c>
      <c r="G118" s="61"/>
      <c r="H118" s="60"/>
    </row>
    <row r="119" spans="2:8" ht="18.75" customHeight="1" x14ac:dyDescent="0.2">
      <c r="B119" s="58"/>
      <c r="C119" s="61" t="s">
        <v>276</v>
      </c>
      <c r="D119" s="62" t="s">
        <v>277</v>
      </c>
      <c r="F119" s="63" t="s">
        <v>81</v>
      </c>
      <c r="G119" s="61"/>
      <c r="H119" s="60"/>
    </row>
    <row r="120" spans="2:8" ht="18.75" customHeight="1" x14ac:dyDescent="0.2">
      <c r="B120" s="58"/>
      <c r="C120" s="61" t="s">
        <v>278</v>
      </c>
      <c r="D120" s="66" t="s">
        <v>279</v>
      </c>
      <c r="F120" s="63" t="s">
        <v>81</v>
      </c>
      <c r="G120" s="61"/>
      <c r="H120" s="60"/>
    </row>
    <row r="121" spans="2:8" ht="18.75" customHeight="1" x14ac:dyDescent="0.2">
      <c r="B121" s="58"/>
      <c r="C121" s="61" t="s">
        <v>280</v>
      </c>
      <c r="D121" s="62" t="s">
        <v>281</v>
      </c>
      <c r="F121" s="63" t="s">
        <v>81</v>
      </c>
      <c r="G121" s="61"/>
      <c r="H121" s="60"/>
    </row>
    <row r="122" spans="2:8" ht="18.75" customHeight="1" x14ac:dyDescent="0.2">
      <c r="B122" s="58"/>
      <c r="C122" s="61" t="s">
        <v>282</v>
      </c>
      <c r="D122" s="66" t="s">
        <v>283</v>
      </c>
      <c r="F122" s="63" t="s">
        <v>81</v>
      </c>
      <c r="G122" s="61"/>
      <c r="H122" s="60"/>
    </row>
    <row r="123" spans="2:8" ht="18.75" customHeight="1" x14ac:dyDescent="0.2">
      <c r="B123" s="58"/>
      <c r="C123" s="61" t="s">
        <v>284</v>
      </c>
      <c r="D123" s="66" t="s">
        <v>285</v>
      </c>
      <c r="F123" s="63" t="s">
        <v>81</v>
      </c>
      <c r="G123" s="61"/>
      <c r="H123" s="60"/>
    </row>
    <row r="124" spans="2:8" ht="18.75" customHeight="1" x14ac:dyDescent="0.2">
      <c r="B124" s="58"/>
      <c r="C124" s="61" t="s">
        <v>286</v>
      </c>
      <c r="D124" s="66" t="s">
        <v>287</v>
      </c>
      <c r="F124" s="63" t="s">
        <v>81</v>
      </c>
      <c r="G124" s="61"/>
      <c r="H124" s="60"/>
    </row>
    <row r="125" spans="2:8" ht="18.75" customHeight="1" x14ac:dyDescent="0.2">
      <c r="B125" s="58"/>
      <c r="C125" s="61" t="s">
        <v>288</v>
      </c>
      <c r="D125" s="62" t="s">
        <v>289</v>
      </c>
      <c r="F125" s="63" t="s">
        <v>81</v>
      </c>
      <c r="G125" s="61"/>
      <c r="H125" s="60"/>
    </row>
    <row r="126" spans="2:8" ht="18.75" customHeight="1" x14ac:dyDescent="0.2">
      <c r="B126" s="58"/>
      <c r="C126" s="61" t="s">
        <v>290</v>
      </c>
      <c r="D126" s="62" t="s">
        <v>291</v>
      </c>
      <c r="F126" s="63" t="s">
        <v>81</v>
      </c>
      <c r="G126" s="61"/>
      <c r="H126" s="60"/>
    </row>
    <row r="127" spans="2:8" ht="18.75" customHeight="1" x14ac:dyDescent="0.2">
      <c r="B127" s="58"/>
      <c r="C127" s="61" t="s">
        <v>292</v>
      </c>
      <c r="D127" s="62" t="s">
        <v>293</v>
      </c>
      <c r="F127" s="63" t="s">
        <v>81</v>
      </c>
      <c r="G127" s="61"/>
      <c r="H127" s="60"/>
    </row>
    <row r="128" spans="2:8" ht="18.75" customHeight="1" x14ac:dyDescent="0.2">
      <c r="B128" s="58"/>
      <c r="C128" s="61" t="s">
        <v>294</v>
      </c>
      <c r="D128" s="66" t="s">
        <v>295</v>
      </c>
      <c r="F128" s="63" t="s">
        <v>81</v>
      </c>
      <c r="G128" s="61"/>
      <c r="H128" s="60"/>
    </row>
    <row r="129" spans="2:8" ht="18.75" customHeight="1" x14ac:dyDescent="0.2">
      <c r="B129" s="58"/>
      <c r="C129" s="61" t="s">
        <v>296</v>
      </c>
      <c r="D129" s="66" t="s">
        <v>297</v>
      </c>
      <c r="F129" s="63" t="s">
        <v>81</v>
      </c>
      <c r="G129" s="61"/>
      <c r="H129" s="60"/>
    </row>
    <row r="130" spans="2:8" ht="18.75" customHeight="1" x14ac:dyDescent="0.2">
      <c r="B130" s="58"/>
      <c r="C130" s="61" t="s">
        <v>298</v>
      </c>
      <c r="D130" s="66" t="s">
        <v>299</v>
      </c>
      <c r="F130" s="63" t="s">
        <v>81</v>
      </c>
      <c r="G130" s="61"/>
      <c r="H130" s="60"/>
    </row>
    <row r="131" spans="2:8" ht="18.75" customHeight="1" x14ac:dyDescent="0.2">
      <c r="B131" s="58"/>
      <c r="C131" s="61" t="s">
        <v>300</v>
      </c>
      <c r="D131" s="62" t="s">
        <v>301</v>
      </c>
      <c r="F131" s="63" t="s">
        <v>81</v>
      </c>
      <c r="G131" s="61"/>
      <c r="H131" s="60"/>
    </row>
    <row r="132" spans="2:8" ht="18.75" customHeight="1" x14ac:dyDescent="0.2">
      <c r="B132" s="58"/>
      <c r="C132" s="61" t="s">
        <v>302</v>
      </c>
      <c r="D132" s="62" t="s">
        <v>303</v>
      </c>
      <c r="F132" s="63" t="s">
        <v>81</v>
      </c>
      <c r="G132" s="61"/>
      <c r="H132" s="60"/>
    </row>
    <row r="133" spans="2:8" ht="18.75" customHeight="1" x14ac:dyDescent="0.2">
      <c r="B133" s="58"/>
      <c r="C133" s="61" t="s">
        <v>304</v>
      </c>
      <c r="D133" s="62" t="s">
        <v>305</v>
      </c>
      <c r="F133" s="63" t="s">
        <v>81</v>
      </c>
      <c r="G133" s="61"/>
      <c r="H133" s="60"/>
    </row>
    <row r="134" spans="2:8" ht="18.75" customHeight="1" x14ac:dyDescent="0.2">
      <c r="B134" s="58"/>
      <c r="C134" s="61" t="s">
        <v>306</v>
      </c>
      <c r="D134" s="62" t="s">
        <v>307</v>
      </c>
      <c r="F134" s="63" t="s">
        <v>81</v>
      </c>
      <c r="G134" s="61"/>
      <c r="H134" s="60"/>
    </row>
    <row r="135" spans="2:8" ht="15" thickBot="1" x14ac:dyDescent="0.25">
      <c r="B135" s="67"/>
      <c r="C135" s="68"/>
      <c r="D135" s="68"/>
      <c r="E135" s="68"/>
      <c r="F135" s="69"/>
      <c r="G135" s="70"/>
      <c r="H135" s="71"/>
    </row>
  </sheetData>
  <mergeCells count="12">
    <mergeCell ref="C53:D53"/>
    <mergeCell ref="C71:D71"/>
    <mergeCell ref="C77:D77"/>
    <mergeCell ref="C100:D100"/>
    <mergeCell ref="C105:D105"/>
    <mergeCell ref="C117:D117"/>
    <mergeCell ref="C4:D4"/>
    <mergeCell ref="C5:D5"/>
    <mergeCell ref="C13:D13"/>
    <mergeCell ref="C26:D26"/>
    <mergeCell ref="C39:D39"/>
    <mergeCell ref="C44:D44"/>
  </mergeCells>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BCEB-3DA7-416A-84ED-FF591144496F}">
  <sheetPr>
    <tabColor theme="1"/>
  </sheetPr>
  <dimension ref="B1:EH29"/>
  <sheetViews>
    <sheetView showGridLines="0" view="pageBreakPreview" zoomScaleNormal="100" zoomScaleSheetLayoutView="100" workbookViewId="0"/>
  </sheetViews>
  <sheetFormatPr baseColWidth="10" defaultColWidth="11.42578125" defaultRowHeight="12.75" x14ac:dyDescent="0.25"/>
  <cols>
    <col min="1" max="1" width="4.42578125" style="6" customWidth="1"/>
    <col min="2" max="2" width="5.28515625" style="6" customWidth="1"/>
    <col min="3" max="3" width="94.7109375" style="6" customWidth="1"/>
    <col min="4" max="4" width="22.28515625" style="17" customWidth="1"/>
    <col min="5" max="5" width="8.85546875" style="6" customWidth="1"/>
    <col min="6" max="6" width="5.42578125" style="6" customWidth="1"/>
    <col min="7" max="7" width="6.140625" style="6" customWidth="1"/>
    <col min="8" max="8" width="7.85546875" style="6" customWidth="1"/>
    <col min="9" max="16384" width="11.42578125" style="6"/>
  </cols>
  <sheetData>
    <row r="1" spans="2:138" s="1" customFormat="1" ht="21" customHeight="1" x14ac:dyDescent="0.25">
      <c r="B1" s="29"/>
      <c r="C1" s="29"/>
      <c r="D1" s="30"/>
      <c r="E1" s="31"/>
      <c r="G1" s="32"/>
      <c r="H1" s="3"/>
      <c r="I1" s="33"/>
      <c r="J1" s="34"/>
      <c r="EA1" s="4"/>
      <c r="EB1" s="4"/>
      <c r="EC1" s="4"/>
      <c r="ED1" s="4"/>
      <c r="EE1" s="5"/>
      <c r="EF1" s="5"/>
      <c r="EG1" s="6"/>
      <c r="EH1" s="6"/>
    </row>
    <row r="2" spans="2:138" s="1" customFormat="1" ht="22.5" customHeight="1" x14ac:dyDescent="0.25">
      <c r="D2" s="2"/>
      <c r="E2" s="3"/>
      <c r="G2" s="32"/>
      <c r="H2" s="3"/>
      <c r="I2" s="33"/>
      <c r="J2" s="34"/>
      <c r="EA2" s="4"/>
      <c r="EB2" s="4"/>
      <c r="EC2" s="4"/>
      <c r="ED2" s="4"/>
      <c r="EE2" s="5"/>
      <c r="EF2" s="5"/>
      <c r="EG2" s="6"/>
      <c r="EH2" s="6"/>
    </row>
    <row r="3" spans="2:138" s="1" customFormat="1" ht="22.5" customHeight="1" x14ac:dyDescent="0.25">
      <c r="D3" s="2"/>
      <c r="E3" s="3"/>
      <c r="G3" s="32"/>
      <c r="H3" s="3"/>
      <c r="I3" s="33"/>
      <c r="J3" s="34"/>
      <c r="EC3" s="4"/>
      <c r="ED3" s="4"/>
      <c r="EE3" s="5"/>
      <c r="EF3" s="5"/>
      <c r="EG3" s="6"/>
      <c r="EH3" s="6"/>
    </row>
    <row r="4" spans="2:138" s="1" customFormat="1" ht="22.5" customHeight="1" x14ac:dyDescent="0.25">
      <c r="D4" s="2"/>
      <c r="E4" s="3"/>
      <c r="G4" s="32"/>
      <c r="H4" s="3"/>
      <c r="I4" s="33"/>
      <c r="J4" s="34"/>
      <c r="EC4" s="4"/>
      <c r="ED4" s="4"/>
      <c r="EE4" s="5"/>
      <c r="EF4" s="5"/>
      <c r="EG4" s="6"/>
      <c r="EH4" s="6"/>
    </row>
    <row r="5" spans="2:138" s="1" customFormat="1" ht="15" customHeight="1" thickBot="1" x14ac:dyDescent="0.3">
      <c r="D5" s="2"/>
      <c r="E5" s="3"/>
      <c r="G5" s="32"/>
      <c r="H5" s="3"/>
      <c r="I5" s="33"/>
      <c r="J5" s="34"/>
      <c r="EC5" s="4"/>
      <c r="ED5" s="4"/>
      <c r="EE5" s="5"/>
      <c r="EF5" s="5"/>
      <c r="EG5" s="6"/>
      <c r="EH5" s="6"/>
    </row>
    <row r="6" spans="2:138" s="1" customFormat="1" ht="55.5" customHeight="1" x14ac:dyDescent="0.25">
      <c r="B6" s="7"/>
      <c r="C6" s="8" t="s">
        <v>59</v>
      </c>
      <c r="D6" s="9"/>
      <c r="E6" s="35"/>
      <c r="F6" s="36"/>
      <c r="G6" s="32"/>
      <c r="H6" s="3"/>
      <c r="I6" s="33"/>
      <c r="J6" s="34"/>
      <c r="EC6" s="4"/>
      <c r="ED6" s="4"/>
      <c r="EE6" s="5"/>
      <c r="EF6" s="5"/>
      <c r="EG6" s="6"/>
      <c r="EH6" s="6"/>
    </row>
    <row r="7" spans="2:138" x14ac:dyDescent="0.25">
      <c r="B7" s="11"/>
      <c r="D7" s="13"/>
      <c r="E7" s="37"/>
      <c r="F7" s="38"/>
      <c r="EC7" s="4"/>
      <c r="ED7" s="4"/>
      <c r="EE7" s="5"/>
      <c r="EF7" s="5"/>
    </row>
    <row r="8" spans="2:138" x14ac:dyDescent="0.25">
      <c r="B8" s="11"/>
      <c r="C8" s="39" t="s">
        <v>60</v>
      </c>
      <c r="D8" s="13"/>
      <c r="E8" s="37"/>
      <c r="F8" s="38"/>
      <c r="EC8" s="4"/>
      <c r="ED8" s="4"/>
      <c r="EE8" s="5"/>
      <c r="EF8" s="5"/>
    </row>
    <row r="9" spans="2:138" x14ac:dyDescent="0.25">
      <c r="B9" s="11"/>
      <c r="C9" s="40"/>
      <c r="D9" s="13"/>
      <c r="E9" s="37"/>
      <c r="F9" s="38"/>
      <c r="EC9" s="4"/>
      <c r="ED9" s="4"/>
      <c r="EE9" s="5"/>
      <c r="EF9" s="5"/>
    </row>
    <row r="10" spans="2:138" x14ac:dyDescent="0.25">
      <c r="B10" s="11"/>
      <c r="D10" s="13"/>
      <c r="E10" s="37"/>
      <c r="F10" s="38"/>
      <c r="EC10" s="4"/>
      <c r="ED10" s="4"/>
      <c r="EE10" s="5"/>
      <c r="EF10" s="5"/>
    </row>
    <row r="11" spans="2:138" x14ac:dyDescent="0.25">
      <c r="B11" s="11"/>
      <c r="C11" s="15" t="s">
        <v>61</v>
      </c>
      <c r="D11" s="13"/>
      <c r="E11" s="37"/>
      <c r="F11" s="41"/>
      <c r="EC11" s="16"/>
      <c r="ED11" s="16"/>
      <c r="EE11" s="5"/>
      <c r="EF11" s="5"/>
    </row>
    <row r="12" spans="2:138" ht="38.25" customHeight="1" x14ac:dyDescent="0.25">
      <c r="B12" s="11"/>
      <c r="C12" s="17" t="s">
        <v>62</v>
      </c>
      <c r="D12" s="18" t="s">
        <v>3</v>
      </c>
      <c r="E12" s="19"/>
      <c r="F12" s="42"/>
      <c r="EC12" s="16"/>
      <c r="ED12" s="16"/>
      <c r="EE12" s="5"/>
      <c r="EF12" s="5"/>
    </row>
    <row r="13" spans="2:138" ht="32.25" customHeight="1" x14ac:dyDescent="0.25">
      <c r="B13" s="11"/>
      <c r="C13" s="17" t="s">
        <v>63</v>
      </c>
      <c r="D13" s="18" t="s">
        <v>3</v>
      </c>
      <c r="E13" s="19"/>
      <c r="F13" s="42"/>
      <c r="EC13" s="16"/>
      <c r="ED13" s="16"/>
      <c r="EE13" s="5"/>
      <c r="EF13" s="5"/>
    </row>
    <row r="14" spans="2:138" ht="32.25" customHeight="1" x14ac:dyDescent="0.25">
      <c r="B14" s="11"/>
      <c r="C14" s="17" t="s">
        <v>64</v>
      </c>
      <c r="D14" s="18" t="s">
        <v>3</v>
      </c>
      <c r="E14" s="19"/>
      <c r="F14" s="42"/>
      <c r="EC14" s="16"/>
      <c r="ED14" s="16"/>
      <c r="EE14" s="5"/>
      <c r="EF14" s="5"/>
    </row>
    <row r="15" spans="2:138" ht="43.5" customHeight="1" x14ac:dyDescent="0.25">
      <c r="B15" s="11"/>
      <c r="C15" s="17" t="s">
        <v>65</v>
      </c>
      <c r="D15" s="18" t="s">
        <v>3</v>
      </c>
      <c r="E15" s="19"/>
      <c r="F15" s="42"/>
      <c r="EC15" s="16"/>
      <c r="ED15" s="16"/>
      <c r="EE15" s="5"/>
      <c r="EF15" s="5"/>
    </row>
    <row r="16" spans="2:138" ht="29.25" customHeight="1" x14ac:dyDescent="0.25">
      <c r="B16" s="11"/>
      <c r="C16" s="17" t="s">
        <v>66</v>
      </c>
      <c r="D16" s="18" t="s">
        <v>3</v>
      </c>
      <c r="E16" s="19"/>
      <c r="F16" s="42"/>
      <c r="EC16" s="16"/>
      <c r="ED16" s="16"/>
      <c r="EE16" s="5"/>
      <c r="EF16" s="5"/>
    </row>
    <row r="17" spans="2:136" ht="68.25" customHeight="1" x14ac:dyDescent="0.25">
      <c r="B17" s="11"/>
      <c r="C17" s="17" t="s">
        <v>67</v>
      </c>
      <c r="D17" s="18" t="s">
        <v>3</v>
      </c>
      <c r="E17" s="19"/>
      <c r="F17" s="42"/>
      <c r="EC17" s="16"/>
      <c r="ED17" s="16"/>
      <c r="EE17" s="5"/>
      <c r="EF17" s="5"/>
    </row>
    <row r="18" spans="2:136" ht="23.25" customHeight="1" x14ac:dyDescent="0.25">
      <c r="B18" s="11"/>
      <c r="C18" s="17" t="s">
        <v>68</v>
      </c>
      <c r="D18" s="18" t="s">
        <v>3</v>
      </c>
      <c r="E18" s="19"/>
      <c r="F18" s="42"/>
      <c r="EC18" s="16"/>
      <c r="ED18" s="16"/>
      <c r="EE18" s="5"/>
      <c r="EF18" s="5"/>
    </row>
    <row r="19" spans="2:136" ht="28.5" customHeight="1" x14ac:dyDescent="0.25">
      <c r="B19" s="11"/>
      <c r="C19" s="17" t="s">
        <v>69</v>
      </c>
      <c r="D19" s="18" t="s">
        <v>3</v>
      </c>
      <c r="E19" s="19"/>
      <c r="F19" s="42"/>
      <c r="EC19" s="16"/>
      <c r="ED19" s="16"/>
      <c r="EE19" s="5"/>
      <c r="EF19" s="5"/>
    </row>
    <row r="20" spans="2:136" x14ac:dyDescent="0.25">
      <c r="B20" s="11"/>
      <c r="C20" s="17"/>
      <c r="D20" s="13"/>
      <c r="E20" s="37"/>
      <c r="F20" s="41"/>
      <c r="EC20" s="16"/>
      <c r="ED20" s="16"/>
      <c r="EE20" s="5"/>
      <c r="EF20" s="5"/>
    </row>
    <row r="21" spans="2:136" x14ac:dyDescent="0.25">
      <c r="B21" s="11"/>
      <c r="C21" s="15" t="s">
        <v>70</v>
      </c>
      <c r="D21" s="13"/>
      <c r="E21" s="37"/>
      <c r="F21" s="41"/>
      <c r="EC21" s="16"/>
      <c r="ED21" s="16"/>
      <c r="EE21" s="5"/>
      <c r="EF21" s="5"/>
    </row>
    <row r="22" spans="2:136" ht="16.5" customHeight="1" x14ac:dyDescent="0.25">
      <c r="B22" s="11"/>
      <c r="C22" s="17" t="s">
        <v>71</v>
      </c>
      <c r="D22" s="18" t="s">
        <v>3</v>
      </c>
      <c r="E22" s="19"/>
      <c r="F22" s="42"/>
      <c r="EC22" s="16"/>
      <c r="ED22" s="16"/>
      <c r="EE22" s="5"/>
      <c r="EF22" s="5"/>
    </row>
    <row r="23" spans="2:136" ht="26.25" customHeight="1" x14ac:dyDescent="0.25">
      <c r="B23" s="11"/>
      <c r="C23" s="17" t="s">
        <v>72</v>
      </c>
      <c r="D23" s="18" t="s">
        <v>3</v>
      </c>
      <c r="E23" s="19"/>
      <c r="F23" s="42"/>
      <c r="EC23" s="16"/>
      <c r="ED23" s="16"/>
      <c r="EE23" s="5"/>
      <c r="EF23" s="5"/>
    </row>
    <row r="24" spans="2:136" ht="16.5" customHeight="1" x14ac:dyDescent="0.25">
      <c r="B24" s="11"/>
      <c r="C24" s="17" t="s">
        <v>73</v>
      </c>
      <c r="D24" s="18" t="s">
        <v>3</v>
      </c>
      <c r="E24" s="19"/>
      <c r="F24" s="42"/>
      <c r="EC24" s="16"/>
      <c r="ED24" s="16"/>
      <c r="EE24" s="5"/>
      <c r="EF24" s="5"/>
    </row>
    <row r="25" spans="2:136" x14ac:dyDescent="0.25">
      <c r="B25" s="11"/>
      <c r="C25" s="17"/>
      <c r="D25" s="13"/>
      <c r="E25" s="37"/>
      <c r="F25" s="41"/>
      <c r="EC25" s="16"/>
      <c r="ED25" s="16"/>
      <c r="EE25" s="5"/>
      <c r="EF25" s="5"/>
    </row>
    <row r="26" spans="2:136" x14ac:dyDescent="0.25">
      <c r="B26" s="11"/>
      <c r="C26" s="20" t="s">
        <v>74</v>
      </c>
      <c r="D26" s="13"/>
      <c r="E26" s="37"/>
      <c r="F26" s="41"/>
      <c r="EC26" s="16"/>
      <c r="ED26" s="16"/>
      <c r="EE26" s="5"/>
      <c r="EF26" s="5"/>
    </row>
    <row r="27" spans="2:136" ht="14.25" customHeight="1" x14ac:dyDescent="0.25">
      <c r="B27" s="11"/>
      <c r="C27" s="17" t="s">
        <v>75</v>
      </c>
      <c r="D27" s="18" t="s">
        <v>3</v>
      </c>
      <c r="E27" s="19"/>
      <c r="F27" s="42"/>
      <c r="EC27" s="16"/>
      <c r="ED27" s="16"/>
      <c r="EE27" s="5"/>
      <c r="EF27" s="5"/>
    </row>
    <row r="28" spans="2:136" ht="14.25" customHeight="1" x14ac:dyDescent="0.25">
      <c r="B28" s="11"/>
      <c r="C28" s="17" t="s">
        <v>76</v>
      </c>
      <c r="D28" s="13"/>
      <c r="E28" s="37"/>
      <c r="F28" s="42"/>
      <c r="EC28" s="16"/>
      <c r="ED28" s="16"/>
      <c r="EE28" s="5"/>
      <c r="EF28" s="5"/>
    </row>
    <row r="29" spans="2:136" ht="13.5" thickBot="1" x14ac:dyDescent="0.3">
      <c r="B29" s="24"/>
      <c r="C29" s="28"/>
      <c r="D29" s="25"/>
      <c r="E29" s="28"/>
      <c r="F29" s="43"/>
    </row>
  </sheetData>
  <sheetProtection formatCells="0"/>
  <dataValidations count="1">
    <dataValidation type="list" allowBlank="1" showInputMessage="1" showErrorMessage="1" sqref="C9" xr:uid="{0DB33BFE-CB4D-4F60-AD2A-76C96BEAF1CC}">
      <formula1>"Permanente, Ocasional"</formula1>
    </dataValidation>
  </dataValidations>
  <pageMargins left="0.7" right="0.7" top="0.75" bottom="0.75" header="0.3" footer="0.3"/>
  <pageSetup scale="6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F5E91-7BCA-479C-B8F3-FB1179C41AFD}">
  <sheetPr>
    <tabColor theme="1"/>
  </sheetPr>
  <dimension ref="B1:EH70"/>
  <sheetViews>
    <sheetView showGridLines="0" view="pageBreakPreview" zoomScaleNormal="100" zoomScaleSheetLayoutView="100" workbookViewId="0"/>
  </sheetViews>
  <sheetFormatPr baseColWidth="10" defaultColWidth="11.42578125" defaultRowHeight="12.75" x14ac:dyDescent="0.25"/>
  <cols>
    <col min="1" max="1" width="5.140625" style="6" customWidth="1"/>
    <col min="2" max="2" width="8.42578125" style="6" customWidth="1"/>
    <col min="3" max="3" width="94.7109375" style="6" customWidth="1"/>
    <col min="4" max="4" width="14" style="17" customWidth="1"/>
    <col min="5" max="5" width="8.85546875" style="6" customWidth="1"/>
    <col min="6" max="6" width="8.5703125" style="6" customWidth="1"/>
    <col min="7" max="7" width="6.5703125" style="6" customWidth="1"/>
    <col min="8" max="8" width="7.85546875" style="6" customWidth="1"/>
    <col min="9" max="16384" width="11.42578125" style="6"/>
  </cols>
  <sheetData>
    <row r="1" spans="2:138" s="1" customFormat="1" ht="26.25" customHeight="1" x14ac:dyDescent="0.25">
      <c r="B1" s="29"/>
      <c r="C1" s="29"/>
      <c r="D1" s="30"/>
      <c r="E1" s="31"/>
      <c r="G1" s="32"/>
      <c r="H1" s="3"/>
      <c r="I1" s="33"/>
      <c r="J1" s="34"/>
      <c r="EA1" s="4"/>
      <c r="EB1" s="4"/>
      <c r="EC1" s="4"/>
      <c r="ED1" s="4"/>
      <c r="EE1" s="5"/>
      <c r="EF1" s="5"/>
      <c r="EG1" s="6"/>
      <c r="EH1" s="6"/>
    </row>
    <row r="2" spans="2:138" s="1" customFormat="1" ht="26.25" customHeight="1" x14ac:dyDescent="0.25">
      <c r="D2" s="2"/>
      <c r="E2" s="3"/>
      <c r="G2" s="32"/>
      <c r="H2" s="3"/>
      <c r="I2" s="33"/>
      <c r="J2" s="34"/>
      <c r="EA2" s="4"/>
      <c r="EB2" s="4"/>
      <c r="EC2" s="4"/>
      <c r="ED2" s="4"/>
      <c r="EE2" s="5"/>
      <c r="EF2" s="5"/>
      <c r="EG2" s="6"/>
      <c r="EH2" s="6"/>
    </row>
    <row r="3" spans="2:138" s="1" customFormat="1" ht="26.25" customHeight="1" x14ac:dyDescent="0.25">
      <c r="D3" s="2"/>
      <c r="E3" s="3"/>
      <c r="G3" s="32"/>
      <c r="H3" s="3"/>
      <c r="I3" s="33"/>
      <c r="J3" s="34"/>
      <c r="EC3" s="4"/>
      <c r="ED3" s="4"/>
      <c r="EE3" s="5"/>
      <c r="EF3" s="5"/>
      <c r="EG3" s="6"/>
      <c r="EH3" s="6"/>
    </row>
    <row r="4" spans="2:138" s="1" customFormat="1" ht="26.25" customHeight="1" thickBot="1" x14ac:dyDescent="0.3">
      <c r="D4" s="2"/>
      <c r="E4" s="3"/>
      <c r="G4" s="32"/>
      <c r="H4" s="3"/>
      <c r="I4" s="33"/>
      <c r="J4" s="34"/>
      <c r="EC4" s="4"/>
      <c r="ED4" s="4"/>
      <c r="EE4" s="5"/>
      <c r="EF4" s="5"/>
      <c r="EG4" s="6"/>
      <c r="EH4" s="6"/>
    </row>
    <row r="5" spans="2:138" s="1" customFormat="1" ht="21" customHeight="1" x14ac:dyDescent="0.25">
      <c r="B5" s="7"/>
      <c r="C5" s="29"/>
      <c r="D5" s="30"/>
      <c r="E5" s="31"/>
      <c r="F5" s="72"/>
      <c r="G5" s="32"/>
      <c r="H5" s="3"/>
      <c r="I5" s="33"/>
      <c r="J5" s="34"/>
      <c r="EC5" s="4"/>
      <c r="ED5" s="4"/>
      <c r="EE5" s="5"/>
      <c r="EF5" s="5"/>
      <c r="EG5" s="6"/>
      <c r="EH5" s="6"/>
    </row>
    <row r="6" spans="2:138" s="1" customFormat="1" ht="19.5" customHeight="1" x14ac:dyDescent="0.25">
      <c r="B6" s="73"/>
      <c r="C6" s="74" t="s">
        <v>308</v>
      </c>
      <c r="D6" s="2"/>
      <c r="E6" s="75"/>
      <c r="F6" s="76"/>
      <c r="G6" s="32"/>
      <c r="H6" s="3"/>
      <c r="I6" s="33"/>
      <c r="J6" s="34"/>
      <c r="EC6" s="4"/>
      <c r="ED6" s="4"/>
      <c r="EE6" s="5"/>
      <c r="EF6" s="5"/>
      <c r="EG6" s="6"/>
      <c r="EH6" s="6"/>
    </row>
    <row r="7" spans="2:138" x14ac:dyDescent="0.25">
      <c r="B7" s="11"/>
      <c r="D7" s="13"/>
      <c r="E7" s="37"/>
      <c r="F7" s="38"/>
      <c r="EC7" s="4"/>
      <c r="ED7" s="4"/>
      <c r="EE7" s="5"/>
      <c r="EF7" s="5"/>
    </row>
    <row r="8" spans="2:138" x14ac:dyDescent="0.25">
      <c r="B8" s="11"/>
      <c r="C8" s="15" t="s">
        <v>61</v>
      </c>
      <c r="D8" s="13"/>
      <c r="E8" s="37"/>
      <c r="F8" s="41"/>
      <c r="EC8" s="16"/>
      <c r="ED8" s="16"/>
      <c r="EE8" s="5"/>
      <c r="EF8" s="5"/>
    </row>
    <row r="9" spans="2:138" ht="18.75" customHeight="1" x14ac:dyDescent="0.25">
      <c r="B9" s="11"/>
      <c r="C9" s="17" t="s">
        <v>309</v>
      </c>
      <c r="D9" s="18" t="s">
        <v>3</v>
      </c>
      <c r="E9" s="19"/>
      <c r="F9" s="42"/>
      <c r="EC9" s="16"/>
      <c r="ED9" s="16"/>
      <c r="EE9" s="5"/>
      <c r="EF9" s="5"/>
    </row>
    <row r="10" spans="2:138" ht="39.75" customHeight="1" x14ac:dyDescent="0.25">
      <c r="B10" s="11"/>
      <c r="C10" s="17" t="s">
        <v>310</v>
      </c>
      <c r="D10" s="18" t="s">
        <v>3</v>
      </c>
      <c r="E10" s="19"/>
      <c r="F10" s="42"/>
      <c r="EC10" s="16"/>
      <c r="ED10" s="16"/>
      <c r="EE10" s="5"/>
      <c r="EF10" s="5"/>
    </row>
    <row r="11" spans="2:138" ht="39.75" customHeight="1" x14ac:dyDescent="0.25">
      <c r="B11" s="11"/>
      <c r="C11" s="17" t="s">
        <v>311</v>
      </c>
      <c r="D11" s="18" t="s">
        <v>3</v>
      </c>
      <c r="E11" s="19"/>
      <c r="F11" s="42"/>
      <c r="EC11" s="16"/>
      <c r="ED11" s="16"/>
      <c r="EE11" s="5"/>
      <c r="EF11" s="5"/>
    </row>
    <row r="12" spans="2:138" ht="29.25" customHeight="1" x14ac:dyDescent="0.25">
      <c r="B12" s="11"/>
      <c r="C12" s="17" t="s">
        <v>312</v>
      </c>
      <c r="D12" s="18" t="s">
        <v>3</v>
      </c>
      <c r="E12" s="19"/>
      <c r="F12" s="42"/>
      <c r="EC12" s="16"/>
      <c r="ED12" s="16"/>
      <c r="EE12" s="5"/>
      <c r="EF12" s="5"/>
    </row>
    <row r="13" spans="2:138" ht="29.25" customHeight="1" x14ac:dyDescent="0.25">
      <c r="B13" s="11"/>
      <c r="C13" s="17" t="s">
        <v>313</v>
      </c>
      <c r="D13" s="18" t="s">
        <v>3</v>
      </c>
      <c r="E13" s="19"/>
      <c r="F13" s="42"/>
      <c r="EC13" s="16"/>
      <c r="ED13" s="16"/>
      <c r="EE13" s="5"/>
      <c r="EF13" s="5"/>
    </row>
    <row r="14" spans="2:138" ht="16.5" customHeight="1" x14ac:dyDescent="0.25">
      <c r="B14" s="11"/>
      <c r="C14" s="17" t="s">
        <v>314</v>
      </c>
      <c r="D14" s="18" t="s">
        <v>3</v>
      </c>
      <c r="E14" s="19"/>
      <c r="F14" s="42"/>
      <c r="EC14" s="16"/>
      <c r="ED14" s="16"/>
      <c r="EE14" s="5"/>
      <c r="EF14" s="5"/>
    </row>
    <row r="15" spans="2:138" ht="16.5" customHeight="1" x14ac:dyDescent="0.25">
      <c r="B15" s="11"/>
      <c r="C15" s="17" t="s">
        <v>315</v>
      </c>
      <c r="D15" s="18" t="s">
        <v>3</v>
      </c>
      <c r="E15" s="19"/>
      <c r="F15" s="42"/>
      <c r="EC15" s="16"/>
      <c r="ED15" s="16"/>
      <c r="EE15" s="5"/>
      <c r="EF15" s="5"/>
    </row>
    <row r="16" spans="2:138" x14ac:dyDescent="0.25">
      <c r="B16" s="11"/>
      <c r="C16" s="17"/>
      <c r="D16" s="2"/>
      <c r="E16" s="37"/>
      <c r="F16" s="41"/>
      <c r="EC16" s="16"/>
      <c r="ED16" s="16"/>
      <c r="EE16" s="5"/>
      <c r="EF16" s="5"/>
    </row>
    <row r="17" spans="2:136" x14ac:dyDescent="0.25">
      <c r="B17" s="11"/>
      <c r="C17" s="15" t="s">
        <v>316</v>
      </c>
      <c r="D17" s="2"/>
      <c r="E17" s="37"/>
      <c r="F17" s="41"/>
      <c r="EC17" s="16"/>
      <c r="ED17" s="16"/>
      <c r="EE17" s="5"/>
      <c r="EF17" s="5"/>
    </row>
    <row r="18" spans="2:136" ht="16.5" customHeight="1" x14ac:dyDescent="0.25">
      <c r="B18" s="11"/>
      <c r="C18" s="17" t="s">
        <v>317</v>
      </c>
      <c r="D18" s="18" t="s">
        <v>3</v>
      </c>
      <c r="E18" s="19"/>
      <c r="F18" s="42"/>
      <c r="EC18" s="16"/>
      <c r="ED18" s="16"/>
      <c r="EE18" s="5"/>
      <c r="EF18" s="5"/>
    </row>
    <row r="19" spans="2:136" ht="16.5" customHeight="1" x14ac:dyDescent="0.25">
      <c r="B19" s="11"/>
      <c r="C19" s="17" t="s">
        <v>318</v>
      </c>
      <c r="D19" s="18" t="s">
        <v>3</v>
      </c>
      <c r="E19" s="19"/>
      <c r="F19" s="42"/>
      <c r="EC19" s="16"/>
      <c r="ED19" s="16"/>
      <c r="EE19" s="5"/>
      <c r="EF19" s="5"/>
    </row>
    <row r="20" spans="2:136" ht="16.5" customHeight="1" x14ac:dyDescent="0.25">
      <c r="B20" s="11"/>
      <c r="C20" s="17" t="s">
        <v>319</v>
      </c>
      <c r="D20" s="18" t="s">
        <v>3</v>
      </c>
      <c r="E20" s="19"/>
      <c r="F20" s="42"/>
      <c r="EC20" s="16"/>
      <c r="ED20" s="16"/>
      <c r="EE20" s="5"/>
      <c r="EF20" s="5"/>
    </row>
    <row r="21" spans="2:136" ht="16.5" customHeight="1" x14ac:dyDescent="0.25">
      <c r="B21" s="11"/>
      <c r="C21" s="17" t="s">
        <v>320</v>
      </c>
      <c r="D21" s="18" t="s">
        <v>3</v>
      </c>
      <c r="E21" s="19"/>
      <c r="F21" s="42"/>
      <c r="EC21" s="16"/>
      <c r="ED21" s="16"/>
      <c r="EE21" s="5"/>
      <c r="EF21" s="5"/>
    </row>
    <row r="22" spans="2:136" x14ac:dyDescent="0.25">
      <c r="B22" s="11"/>
      <c r="C22" s="17"/>
      <c r="D22" s="2"/>
      <c r="E22" s="37"/>
      <c r="F22" s="41"/>
      <c r="EC22" s="16"/>
      <c r="ED22" s="16"/>
      <c r="EE22" s="5"/>
      <c r="EF22" s="5"/>
    </row>
    <row r="23" spans="2:136" x14ac:dyDescent="0.25">
      <c r="B23" s="11"/>
      <c r="C23" s="20" t="s">
        <v>321</v>
      </c>
      <c r="D23" s="2"/>
      <c r="E23" s="37"/>
      <c r="F23" s="41"/>
      <c r="EC23" s="16"/>
      <c r="ED23" s="16"/>
      <c r="EE23" s="5"/>
      <c r="EF23" s="5"/>
    </row>
    <row r="24" spans="2:136" ht="14.25" customHeight="1" x14ac:dyDescent="0.25">
      <c r="B24" s="11"/>
      <c r="C24" s="17" t="s">
        <v>322</v>
      </c>
      <c r="D24" s="18" t="s">
        <v>3</v>
      </c>
      <c r="E24" s="19"/>
      <c r="F24" s="42"/>
      <c r="EC24" s="16"/>
      <c r="ED24" s="16"/>
      <c r="EE24" s="5"/>
      <c r="EF24" s="5"/>
    </row>
    <row r="25" spans="2:136" ht="14.25" customHeight="1" x14ac:dyDescent="0.25">
      <c r="B25" s="11"/>
      <c r="C25" s="17" t="s">
        <v>323</v>
      </c>
      <c r="D25" s="18" t="s">
        <v>3</v>
      </c>
      <c r="E25" s="19"/>
      <c r="F25" s="42"/>
      <c r="EC25" s="16"/>
      <c r="ED25" s="16"/>
      <c r="EE25" s="5"/>
      <c r="EF25" s="5"/>
    </row>
    <row r="26" spans="2:136" ht="14.25" customHeight="1" x14ac:dyDescent="0.25">
      <c r="B26" s="11"/>
      <c r="C26" s="17" t="s">
        <v>324</v>
      </c>
      <c r="D26" s="18" t="s">
        <v>3</v>
      </c>
      <c r="E26" s="19"/>
      <c r="F26" s="42"/>
      <c r="EC26" s="16"/>
      <c r="ED26" s="16"/>
      <c r="EE26" s="5"/>
      <c r="EF26" s="5"/>
    </row>
    <row r="27" spans="2:136" ht="14.25" customHeight="1" x14ac:dyDescent="0.25">
      <c r="B27" s="11"/>
      <c r="C27" s="17" t="s">
        <v>325</v>
      </c>
      <c r="D27" s="18" t="s">
        <v>3</v>
      </c>
      <c r="E27" s="19"/>
      <c r="F27" s="42"/>
      <c r="EC27" s="16"/>
      <c r="ED27" s="16"/>
      <c r="EE27" s="5"/>
      <c r="EF27" s="5"/>
    </row>
    <row r="28" spans="2:136" x14ac:dyDescent="0.25">
      <c r="B28" s="11"/>
      <c r="C28" s="17"/>
      <c r="D28" s="18" t="s">
        <v>3</v>
      </c>
      <c r="E28" s="19"/>
      <c r="F28" s="41"/>
      <c r="EC28" s="16"/>
      <c r="ED28" s="16"/>
      <c r="EE28" s="5"/>
      <c r="EF28" s="5"/>
    </row>
    <row r="29" spans="2:136" x14ac:dyDescent="0.25">
      <c r="B29" s="11"/>
      <c r="C29" s="20" t="s">
        <v>326</v>
      </c>
      <c r="D29" s="2"/>
      <c r="E29" s="37"/>
      <c r="F29" s="41"/>
      <c r="EC29" s="16"/>
      <c r="ED29" s="16"/>
      <c r="EE29" s="5"/>
      <c r="EF29" s="5"/>
    </row>
    <row r="30" spans="2:136" ht="15.75" customHeight="1" x14ac:dyDescent="0.25">
      <c r="B30" s="11"/>
      <c r="C30" s="17" t="s">
        <v>327</v>
      </c>
      <c r="D30" s="18" t="s">
        <v>3</v>
      </c>
      <c r="E30" s="19"/>
      <c r="F30" s="42"/>
      <c r="EC30" s="16"/>
      <c r="ED30" s="16"/>
      <c r="EE30" s="5"/>
      <c r="EF30" s="5"/>
    </row>
    <row r="31" spans="2:136" ht="15.75" customHeight="1" x14ac:dyDescent="0.25">
      <c r="B31" s="11"/>
      <c r="C31" s="17" t="s">
        <v>328</v>
      </c>
      <c r="D31" s="18" t="s">
        <v>3</v>
      </c>
      <c r="E31" s="19"/>
      <c r="F31" s="42"/>
      <c r="EC31" s="16"/>
      <c r="ED31" s="16"/>
      <c r="EE31" s="5"/>
      <c r="EF31" s="5"/>
    </row>
    <row r="32" spans="2:136" ht="15.75" customHeight="1" x14ac:dyDescent="0.25">
      <c r="B32" s="11"/>
      <c r="C32" s="17" t="s">
        <v>329</v>
      </c>
      <c r="D32" s="18" t="s">
        <v>3</v>
      </c>
      <c r="E32" s="19"/>
      <c r="F32" s="42"/>
      <c r="EC32" s="16"/>
      <c r="ED32" s="16"/>
      <c r="EE32" s="5"/>
      <c r="EF32" s="5"/>
    </row>
    <row r="33" spans="2:136" x14ac:dyDescent="0.25">
      <c r="B33" s="11"/>
      <c r="C33" s="17"/>
      <c r="D33" s="2"/>
      <c r="E33" s="37"/>
      <c r="F33" s="41"/>
      <c r="EC33" s="16"/>
      <c r="ED33" s="16"/>
      <c r="EE33" s="5"/>
      <c r="EF33" s="5"/>
    </row>
    <row r="34" spans="2:136" x14ac:dyDescent="0.25">
      <c r="B34" s="11"/>
      <c r="C34" s="20" t="s">
        <v>330</v>
      </c>
      <c r="D34" s="2"/>
      <c r="E34" s="37"/>
      <c r="F34" s="41"/>
      <c r="EC34" s="16"/>
      <c r="ED34" s="16"/>
      <c r="EE34" s="5"/>
      <c r="EF34" s="5"/>
    </row>
    <row r="35" spans="2:136" x14ac:dyDescent="0.25">
      <c r="B35" s="11"/>
      <c r="C35" s="17" t="s">
        <v>331</v>
      </c>
      <c r="D35" s="18" t="s">
        <v>3</v>
      </c>
      <c r="E35" s="19"/>
      <c r="F35" s="42"/>
      <c r="EC35" s="16"/>
      <c r="ED35" s="16"/>
      <c r="EE35" s="5"/>
      <c r="EF35" s="5"/>
    </row>
    <row r="36" spans="2:136" x14ac:dyDescent="0.25">
      <c r="B36" s="11"/>
      <c r="C36" s="17" t="s">
        <v>332</v>
      </c>
      <c r="D36" s="18" t="s">
        <v>3</v>
      </c>
      <c r="E36" s="19"/>
      <c r="F36" s="42"/>
      <c r="EC36" s="16"/>
      <c r="ED36" s="16"/>
      <c r="EE36" s="5"/>
      <c r="EF36" s="5"/>
    </row>
    <row r="37" spans="2:136" x14ac:dyDescent="0.25">
      <c r="B37" s="11"/>
      <c r="C37" s="17" t="s">
        <v>333</v>
      </c>
      <c r="D37" s="18" t="s">
        <v>3</v>
      </c>
      <c r="E37" s="19"/>
      <c r="F37" s="42"/>
      <c r="EC37" s="16"/>
      <c r="ED37" s="16"/>
      <c r="EE37" s="5"/>
      <c r="EF37" s="5"/>
    </row>
    <row r="38" spans="2:136" ht="25.5" x14ac:dyDescent="0.25">
      <c r="B38" s="11"/>
      <c r="C38" s="17" t="s">
        <v>334</v>
      </c>
      <c r="D38" s="18" t="s">
        <v>3</v>
      </c>
      <c r="E38" s="19"/>
      <c r="F38" s="42"/>
      <c r="EC38" s="16"/>
      <c r="ED38" s="16"/>
      <c r="EE38" s="5"/>
      <c r="EF38" s="5"/>
    </row>
    <row r="39" spans="2:136" x14ac:dyDescent="0.25">
      <c r="B39" s="11"/>
      <c r="C39" s="17" t="s">
        <v>335</v>
      </c>
      <c r="D39" s="18" t="s">
        <v>3</v>
      </c>
      <c r="E39" s="19"/>
      <c r="F39" s="42"/>
      <c r="EC39" s="16"/>
      <c r="ED39" s="16"/>
      <c r="EE39" s="5"/>
      <c r="EF39" s="5"/>
    </row>
    <row r="40" spans="2:136" ht="25.5" x14ac:dyDescent="0.25">
      <c r="B40" s="11"/>
      <c r="C40" s="17" t="s">
        <v>336</v>
      </c>
      <c r="D40" s="18" t="s">
        <v>3</v>
      </c>
      <c r="E40" s="19"/>
      <c r="F40" s="41"/>
      <c r="EC40" s="16"/>
      <c r="ED40" s="16"/>
      <c r="EE40" s="5"/>
      <c r="EF40" s="5"/>
    </row>
    <row r="41" spans="2:136" x14ac:dyDescent="0.25">
      <c r="B41" s="11"/>
      <c r="C41" s="17"/>
      <c r="D41" s="2"/>
      <c r="E41" s="37"/>
      <c r="F41" s="41"/>
      <c r="EC41" s="16"/>
      <c r="ED41" s="16"/>
      <c r="EE41" s="5"/>
      <c r="EF41" s="5"/>
    </row>
    <row r="42" spans="2:136" x14ac:dyDescent="0.25">
      <c r="B42" s="11"/>
      <c r="C42" s="20" t="s">
        <v>337</v>
      </c>
      <c r="D42" s="2"/>
      <c r="E42" s="37"/>
      <c r="F42" s="41"/>
      <c r="EC42" s="16"/>
      <c r="ED42" s="16"/>
      <c r="EE42" s="5"/>
      <c r="EF42" s="5"/>
    </row>
    <row r="43" spans="2:136" x14ac:dyDescent="0.25">
      <c r="B43" s="11"/>
      <c r="C43" s="17" t="s">
        <v>338</v>
      </c>
      <c r="D43" s="18" t="s">
        <v>3</v>
      </c>
      <c r="E43" s="19"/>
      <c r="F43" s="41"/>
      <c r="EC43" s="16"/>
      <c r="ED43" s="16"/>
      <c r="EE43" s="5"/>
      <c r="EF43" s="5"/>
    </row>
    <row r="44" spans="2:136" ht="25.5" x14ac:dyDescent="0.25">
      <c r="B44" s="11"/>
      <c r="C44" s="17" t="s">
        <v>339</v>
      </c>
      <c r="D44" s="18" t="s">
        <v>3</v>
      </c>
      <c r="E44" s="19"/>
      <c r="F44" s="41"/>
      <c r="EC44" s="16"/>
      <c r="ED44" s="16"/>
      <c r="EE44" s="5"/>
      <c r="EF44" s="5"/>
    </row>
    <row r="45" spans="2:136" x14ac:dyDescent="0.25">
      <c r="B45" s="11"/>
      <c r="C45" s="17" t="s">
        <v>340</v>
      </c>
      <c r="D45" s="18" t="s">
        <v>3</v>
      </c>
      <c r="E45" s="19"/>
      <c r="F45" s="41"/>
      <c r="EC45" s="16"/>
      <c r="ED45" s="16"/>
      <c r="EE45" s="5"/>
      <c r="EF45" s="5"/>
    </row>
    <row r="46" spans="2:136" x14ac:dyDescent="0.25">
      <c r="B46" s="11"/>
      <c r="C46" s="17" t="s">
        <v>341</v>
      </c>
      <c r="D46" s="18" t="s">
        <v>3</v>
      </c>
      <c r="E46" s="19"/>
      <c r="F46" s="41"/>
      <c r="EC46" s="16"/>
      <c r="ED46" s="16"/>
      <c r="EE46" s="5"/>
      <c r="EF46" s="5"/>
    </row>
    <row r="47" spans="2:136" ht="25.5" x14ac:dyDescent="0.25">
      <c r="B47" s="11"/>
      <c r="C47" s="17" t="s">
        <v>342</v>
      </c>
      <c r="D47" s="18" t="s">
        <v>3</v>
      </c>
      <c r="E47" s="19"/>
      <c r="F47" s="42"/>
      <c r="EC47" s="16"/>
      <c r="ED47" s="16"/>
      <c r="EE47" s="5"/>
      <c r="EF47" s="5"/>
    </row>
    <row r="48" spans="2:136" x14ac:dyDescent="0.25">
      <c r="B48" s="11"/>
      <c r="C48" s="17"/>
      <c r="D48" s="2"/>
      <c r="E48" s="37"/>
      <c r="F48" s="41"/>
      <c r="EC48" s="16"/>
      <c r="ED48" s="16"/>
      <c r="EE48" s="5"/>
      <c r="EF48" s="5"/>
    </row>
    <row r="49" spans="2:136" x14ac:dyDescent="0.25">
      <c r="B49" s="11"/>
      <c r="C49" s="20" t="s">
        <v>343</v>
      </c>
      <c r="D49" s="2"/>
      <c r="E49" s="37"/>
      <c r="F49" s="41"/>
      <c r="EC49" s="16"/>
      <c r="ED49" s="16"/>
      <c r="EE49" s="5"/>
      <c r="EF49" s="5"/>
    </row>
    <row r="50" spans="2:136" ht="38.25" x14ac:dyDescent="0.25">
      <c r="B50" s="11"/>
      <c r="C50" s="17" t="s">
        <v>344</v>
      </c>
      <c r="D50" s="2"/>
      <c r="E50" s="77"/>
      <c r="F50" s="42"/>
      <c r="EC50" s="16"/>
      <c r="ED50" s="16"/>
      <c r="EE50" s="5"/>
      <c r="EF50" s="5"/>
    </row>
    <row r="51" spans="2:136" x14ac:dyDescent="0.25">
      <c r="B51" s="11"/>
      <c r="C51" s="17" t="s">
        <v>345</v>
      </c>
      <c r="D51" s="18" t="s">
        <v>3</v>
      </c>
      <c r="E51" s="78"/>
      <c r="F51" s="42"/>
      <c r="EC51" s="16"/>
      <c r="ED51" s="16"/>
      <c r="EE51" s="5"/>
      <c r="EF51" s="5"/>
    </row>
    <row r="52" spans="2:136" x14ac:dyDescent="0.25">
      <c r="B52" s="11"/>
      <c r="C52" s="17" t="s">
        <v>346</v>
      </c>
      <c r="D52" s="18" t="s">
        <v>3</v>
      </c>
      <c r="E52" s="19"/>
      <c r="F52" s="42"/>
      <c r="EC52" s="16"/>
      <c r="ED52" s="16"/>
      <c r="EE52" s="5"/>
      <c r="EF52" s="5"/>
    </row>
    <row r="53" spans="2:136" x14ac:dyDescent="0.25">
      <c r="B53" s="11"/>
      <c r="C53" s="17" t="s">
        <v>347</v>
      </c>
      <c r="D53" s="18" t="s">
        <v>3</v>
      </c>
      <c r="E53" s="19"/>
      <c r="F53" s="42"/>
      <c r="EC53" s="16"/>
      <c r="ED53" s="16"/>
      <c r="EE53" s="5"/>
      <c r="EF53" s="5"/>
    </row>
    <row r="54" spans="2:136" x14ac:dyDescent="0.25">
      <c r="B54" s="11"/>
      <c r="C54" s="17"/>
      <c r="D54" s="18" t="s">
        <v>3</v>
      </c>
      <c r="E54" s="19"/>
      <c r="F54" s="41"/>
      <c r="EC54" s="16"/>
      <c r="ED54" s="16"/>
      <c r="EE54" s="5"/>
      <c r="EF54" s="5"/>
    </row>
    <row r="55" spans="2:136" x14ac:dyDescent="0.25">
      <c r="B55" s="11"/>
      <c r="C55" s="20" t="s">
        <v>70</v>
      </c>
      <c r="D55" s="2"/>
      <c r="E55" s="37"/>
      <c r="F55" s="41"/>
      <c r="EC55" s="16"/>
      <c r="ED55" s="16"/>
      <c r="EE55" s="5"/>
      <c r="EF55" s="5"/>
    </row>
    <row r="56" spans="2:136" x14ac:dyDescent="0.25">
      <c r="B56" s="11"/>
      <c r="C56" s="17" t="s">
        <v>348</v>
      </c>
      <c r="D56" s="18" t="s">
        <v>3</v>
      </c>
      <c r="E56" s="19"/>
      <c r="F56" s="42"/>
      <c r="EC56" s="16"/>
      <c r="ED56" s="16"/>
      <c r="EE56" s="5"/>
      <c r="EF56" s="5"/>
    </row>
    <row r="57" spans="2:136" x14ac:dyDescent="0.25">
      <c r="B57" s="11"/>
      <c r="C57" s="17" t="s">
        <v>349</v>
      </c>
      <c r="D57" s="18" t="s">
        <v>3</v>
      </c>
      <c r="E57" s="19"/>
      <c r="F57" s="42"/>
      <c r="EC57" s="16"/>
      <c r="ED57" s="16"/>
      <c r="EE57" s="5"/>
      <c r="EF57" s="5"/>
    </row>
    <row r="58" spans="2:136" x14ac:dyDescent="0.25">
      <c r="B58" s="11"/>
      <c r="C58" s="17" t="s">
        <v>350</v>
      </c>
      <c r="D58" s="18" t="s">
        <v>3</v>
      </c>
      <c r="E58" s="19"/>
      <c r="F58" s="42"/>
      <c r="EC58" s="16"/>
      <c r="ED58" s="16"/>
      <c r="EE58" s="5"/>
      <c r="EF58" s="5"/>
    </row>
    <row r="59" spans="2:136" x14ac:dyDescent="0.25">
      <c r="B59" s="11"/>
      <c r="C59" s="17" t="s">
        <v>351</v>
      </c>
      <c r="D59" s="18" t="s">
        <v>3</v>
      </c>
      <c r="E59" s="19"/>
      <c r="F59" s="42"/>
      <c r="EC59" s="16"/>
      <c r="ED59" s="16"/>
      <c r="EE59" s="5"/>
      <c r="EF59" s="5"/>
    </row>
    <row r="60" spans="2:136" x14ac:dyDescent="0.25">
      <c r="B60" s="11"/>
      <c r="C60" s="17" t="s">
        <v>352</v>
      </c>
      <c r="D60" s="18" t="s">
        <v>3</v>
      </c>
      <c r="E60" s="19"/>
      <c r="F60" s="42"/>
      <c r="EC60" s="16"/>
      <c r="ED60" s="16"/>
      <c r="EE60" s="5"/>
      <c r="EF60" s="5"/>
    </row>
    <row r="61" spans="2:136" x14ac:dyDescent="0.25">
      <c r="B61" s="11"/>
      <c r="C61" s="17" t="s">
        <v>353</v>
      </c>
      <c r="D61" s="18" t="s">
        <v>3</v>
      </c>
      <c r="E61" s="19"/>
      <c r="F61" s="42"/>
      <c r="EC61" s="16"/>
      <c r="ED61" s="16"/>
      <c r="EE61" s="5"/>
      <c r="EF61" s="5"/>
    </row>
    <row r="62" spans="2:136" x14ac:dyDescent="0.25">
      <c r="B62" s="11"/>
      <c r="C62" s="17" t="s">
        <v>354</v>
      </c>
      <c r="D62" s="18" t="s">
        <v>3</v>
      </c>
      <c r="E62" s="19"/>
      <c r="F62" s="42"/>
      <c r="EC62" s="16"/>
      <c r="ED62" s="16"/>
      <c r="EE62" s="5"/>
      <c r="EF62" s="5"/>
    </row>
    <row r="63" spans="2:136" x14ac:dyDescent="0.25">
      <c r="B63" s="11"/>
      <c r="C63" s="17" t="s">
        <v>355</v>
      </c>
      <c r="D63" s="18" t="s">
        <v>3</v>
      </c>
      <c r="E63" s="19"/>
      <c r="F63" s="42"/>
      <c r="EC63" s="16"/>
      <c r="ED63" s="16"/>
      <c r="EE63" s="5"/>
      <c r="EF63" s="5"/>
    </row>
    <row r="64" spans="2:136" x14ac:dyDescent="0.25">
      <c r="B64" s="11"/>
      <c r="C64" s="17" t="s">
        <v>356</v>
      </c>
      <c r="D64" s="18" t="s">
        <v>3</v>
      </c>
      <c r="E64" s="19"/>
      <c r="F64" s="42"/>
      <c r="EC64" s="16"/>
      <c r="ED64" s="16"/>
      <c r="EE64" s="5"/>
      <c r="EF64" s="5"/>
    </row>
    <row r="65" spans="2:136" x14ac:dyDescent="0.25">
      <c r="B65" s="11"/>
      <c r="C65" s="17"/>
      <c r="D65" s="2"/>
      <c r="E65" s="37"/>
      <c r="F65" s="41"/>
      <c r="EC65" s="16"/>
      <c r="ED65" s="16"/>
      <c r="EE65" s="5"/>
      <c r="EF65" s="5"/>
    </row>
    <row r="66" spans="2:136" x14ac:dyDescent="0.25">
      <c r="B66" s="11"/>
      <c r="C66" s="20" t="s">
        <v>357</v>
      </c>
      <c r="D66" s="2"/>
      <c r="E66" s="37"/>
      <c r="F66" s="41"/>
      <c r="EC66" s="16"/>
      <c r="ED66" s="16"/>
      <c r="EE66" s="5"/>
      <c r="EF66" s="5"/>
    </row>
    <row r="67" spans="2:136" x14ac:dyDescent="0.25">
      <c r="B67" s="11"/>
      <c r="C67" s="17" t="s">
        <v>358</v>
      </c>
      <c r="D67" s="18" t="s">
        <v>3</v>
      </c>
      <c r="E67" s="19"/>
      <c r="F67" s="41"/>
      <c r="EC67" s="16"/>
      <c r="ED67" s="16"/>
      <c r="EE67" s="5"/>
      <c r="EF67" s="5"/>
    </row>
    <row r="68" spans="2:136" x14ac:dyDescent="0.25">
      <c r="B68" s="11"/>
      <c r="C68" s="17" t="s">
        <v>359</v>
      </c>
      <c r="D68" s="18" t="s">
        <v>3</v>
      </c>
      <c r="E68" s="19"/>
      <c r="F68" s="42"/>
      <c r="EC68" s="16"/>
      <c r="ED68" s="16"/>
      <c r="EE68" s="5"/>
      <c r="EF68" s="5"/>
    </row>
    <row r="69" spans="2:136" ht="25.5" x14ac:dyDescent="0.25">
      <c r="B69" s="11"/>
      <c r="C69" s="17" t="s">
        <v>360</v>
      </c>
      <c r="D69" s="18" t="s">
        <v>3</v>
      </c>
      <c r="E69" s="19"/>
      <c r="F69" s="42"/>
      <c r="EC69" s="16"/>
      <c r="ED69" s="16"/>
      <c r="EE69" s="5"/>
      <c r="EF69" s="5"/>
    </row>
    <row r="70" spans="2:136" ht="13.5" thickBot="1" x14ac:dyDescent="0.3">
      <c r="B70" s="24"/>
      <c r="C70" s="28"/>
      <c r="D70" s="25"/>
      <c r="E70" s="28"/>
      <c r="F70" s="43"/>
    </row>
  </sheetData>
  <sheetProtection formatCells="0"/>
  <dataValidations count="1">
    <dataValidation type="list" allowBlank="1" showInputMessage="1" showErrorMessage="1" sqref="E50" xr:uid="{DE2B0CC9-0AC6-4DD3-8321-8848E703DE8F}">
      <mc:AlternateContent xmlns:x12ac="http://schemas.microsoft.com/office/spreadsheetml/2011/1/ac" xmlns:mc="http://schemas.openxmlformats.org/markup-compatibility/2006">
        <mc:Choice Requires="x12ac">
          <x12ac:list>"IF &lt;= 0,25","IF &gt; 0,25",Fatalidad</x12ac:list>
        </mc:Choice>
        <mc:Fallback>
          <formula1>"IF &lt;= 0,25,IF &gt; 0,25,Fatalidad"</formula1>
        </mc:Fallback>
      </mc:AlternateContent>
    </dataValidation>
  </dataValidations>
  <pageMargins left="0.7" right="0.7" top="0.75" bottom="0.75" header="0.3" footer="0.3"/>
  <pageSetup scale="6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ARGOS</vt:lpstr>
      <vt:lpstr>CEPSA</vt:lpstr>
      <vt:lpstr>CLARIOS</vt:lpstr>
      <vt:lpstr>DRUMMOND</vt:lpstr>
      <vt:lpstr>ARGOS!Área_de_impresión</vt:lpstr>
      <vt:lpstr>CEPSA!Área_de_impresión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Ivonne Aldana Montenegro</dc:creator>
  <cp:lastModifiedBy>Myriam Ivonne Aldana Montenegro</cp:lastModifiedBy>
  <dcterms:created xsi:type="dcterms:W3CDTF">2021-03-09T23:24:31Z</dcterms:created>
  <dcterms:modified xsi:type="dcterms:W3CDTF">2021-03-09T23:26:05Z</dcterms:modified>
</cp:coreProperties>
</file>